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CDE24FC5-47B7-4989-8D05-FD7902203FF5}" xr6:coauthVersionLast="47" xr6:coauthVersionMax="47" xr10:uidLastSave="{00000000-0000-0000-0000-000000000000}"/>
  <bookViews>
    <workbookView xWindow="-108" yWindow="-108" windowWidth="23256" windowHeight="13896" xr2:uid="{002F5932-1C7A-4163-A3DB-873CF207E828}"/>
  </bookViews>
  <sheets>
    <sheet name="30_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1" l="1"/>
  <c r="M26" i="1"/>
  <c r="L26" i="1"/>
  <c r="K26" i="1"/>
  <c r="N24" i="1"/>
  <c r="M24" i="1"/>
  <c r="L24" i="1"/>
  <c r="K24" i="1"/>
  <c r="N22" i="1"/>
  <c r="M22" i="1"/>
  <c r="L22" i="1"/>
  <c r="K22" i="1"/>
  <c r="N20" i="1"/>
  <c r="M20" i="1"/>
  <c r="L20" i="1"/>
  <c r="K20" i="1"/>
  <c r="N19" i="1"/>
  <c r="M19" i="1"/>
  <c r="N18" i="1"/>
  <c r="M18" i="1"/>
  <c r="L18" i="1"/>
  <c r="K18" i="1"/>
  <c r="N17" i="1"/>
  <c r="M17" i="1"/>
  <c r="L17" i="1"/>
  <c r="K17" i="1"/>
  <c r="N16" i="1"/>
  <c r="M16" i="1"/>
  <c r="L16" i="1"/>
  <c r="K16" i="1"/>
  <c r="N15" i="1"/>
  <c r="M15" i="1"/>
  <c r="L15" i="1"/>
  <c r="K15" i="1"/>
  <c r="N13" i="1"/>
  <c r="M13" i="1"/>
  <c r="L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N7" i="1"/>
  <c r="M7" i="1"/>
  <c r="L7" i="1"/>
  <c r="K7" i="1"/>
</calcChain>
</file>

<file path=xl/sharedStrings.xml><?xml version="1.0" encoding="utf-8"?>
<sst xmlns="http://schemas.openxmlformats.org/spreadsheetml/2006/main" count="101" uniqueCount="37">
  <si>
    <t xml:space="preserve">Grūdų  ir aliejinių augalų sėklų  supirkimo kainų (iš augintojų ir kitų vidaus rinkos ūkio subjektų) suvestinė ataskaita 
(2026 m. 30– 32 sav.) pagal GS-1,  EUR/t 
 </t>
  </si>
  <si>
    <t xml:space="preserve">                      Data
Grūdai</t>
  </si>
  <si>
    <t>Pokytis, %</t>
  </si>
  <si>
    <t>32 sav.  (08 04–10)</t>
  </si>
  <si>
    <t>30  sav.  (07 20–26)</t>
  </si>
  <si>
    <t>31  sav.  (07 27–08 02)</t>
  </si>
  <si>
    <t>32  sav.  (08 03–09)</t>
  </si>
  <si>
    <t>savaitės***</t>
  </si>
  <si>
    <t>metų****</t>
  </si>
  <si>
    <t xml:space="preserve">be NP* </t>
  </si>
  <si>
    <t>su NP**</t>
  </si>
  <si>
    <t>Kviečiai</t>
  </si>
  <si>
    <r>
      <t xml:space="preserve">   </t>
    </r>
    <r>
      <rPr>
        <sz val="9"/>
        <rFont val="Times New Roman Baltic"/>
        <charset val="186"/>
      </rPr>
      <t xml:space="preserve"> ekstra</t>
    </r>
  </si>
  <si>
    <t xml:space="preserve">    I klasės</t>
  </si>
  <si>
    <t xml:space="preserve">   II klasės</t>
  </si>
  <si>
    <t xml:space="preserve">   III klasės</t>
  </si>
  <si>
    <t xml:space="preserve">   IV klasės</t>
  </si>
  <si>
    <t>Rugiai</t>
  </si>
  <si>
    <t>-</t>
  </si>
  <si>
    <t>●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</si>
  <si>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</si>
  <si>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</si>
  <si>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</si>
  <si>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</si>
  <si>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</si>
  <si>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</si>
  <si>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</si>
  <si>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</si>
  <si>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</si>
  <si>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● – konfidencialūs duomenys</t>
  </si>
  <si>
    <t>* svertinė kaina be nuoskaitų (prieš valymą ir džiovinimą) ir priemokų</t>
  </si>
  <si>
    <t xml:space="preserve">** svertinė kaina su nuoskaitomis (po valymo ir džiovinimo) ir priemokomis </t>
  </si>
  <si>
    <t>*** lyginant 2026 m. 32 savaitę su  31 savaite</t>
  </si>
  <si>
    <t>**** lyginant  2026 m. 32 savaitę su  2025 m. 32 savaite</t>
  </si>
  <si>
    <t>Pastaba: grūdų bei aliejinių augalų sėklų  30  ir 31 savaičių supirkimo  svertinės kainos patikslintos 2026-08-13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</si>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</sst>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9"/>
      <name val="Times New Roman Baltic"/>
      <charset val="186"/>
    </font>
    <font>
      <sz val="9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 diagonalDown="1">
      <left/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Down="1">
      <left/>
      <right style="thin">
        <color theme="0"/>
      </right>
      <top style="thin">
        <color theme="0"/>
      </top>
      <bottom/>
      <diagonal style="thin">
        <color theme="0"/>
      </diagonal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5" fillId="0" borderId="0" xfId="0" applyFont="1"/>
    <xf numFmtId="0" fontId="3" fillId="0" borderId="11" xfId="0" applyFont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" fontId="7" fillId="0" borderId="9" xfId="0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16" xfId="0" applyNumberFormat="1" applyFont="1" applyBorder="1" applyAlignment="1">
      <alignment horizontal="right" vertical="center"/>
    </xf>
    <xf numFmtId="4" fontId="4" fillId="0" borderId="14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4" fontId="7" fillId="0" borderId="18" xfId="0" applyNumberFormat="1" applyFont="1" applyBorder="1" applyAlignment="1">
      <alignment horizontal="right" vertical="center"/>
    </xf>
    <xf numFmtId="4" fontId="7" fillId="0" borderId="19" xfId="0" applyNumberFormat="1" applyFont="1" applyBorder="1" applyAlignment="1">
      <alignment horizontal="right" vertical="center"/>
    </xf>
    <xf numFmtId="4" fontId="7" fillId="0" borderId="17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left" vertical="center"/>
    </xf>
    <xf numFmtId="4" fontId="7" fillId="0" borderId="21" xfId="0" applyNumberFormat="1" applyFont="1" applyBorder="1" applyAlignment="1">
      <alignment horizontal="right" vertical="center"/>
    </xf>
    <xf numFmtId="4" fontId="7" fillId="0" borderId="22" xfId="0" applyNumberFormat="1" applyFont="1" applyBorder="1" applyAlignment="1">
      <alignment horizontal="right" vertical="center"/>
    </xf>
    <xf numFmtId="4" fontId="7" fillId="0" borderId="2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0" fillId="0" borderId="5" xfId="0" applyBorder="1"/>
    <xf numFmtId="4" fontId="0" fillId="0" borderId="0" xfId="0" applyNumberFormat="1"/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803322FB-0DFF-4848-A650-F4240B07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C60FCA77-5C95-4F1B-83E4-5B6F1AA1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7EE9FA8D-1C47-45F5-9A70-5929A9230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B3CEF9F1-3F72-470D-B4FA-44FA2675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8C13A648-0ED6-43C1-881C-D54E8C18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0EDB496B-8A3A-4359-91B1-958E7CEF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E63663D6-F746-4991-97C8-79DEFCBC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8F0E0205-7761-416D-97AD-39E0F57B7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C5D06467-E2D7-43EC-B5CE-0F25E3399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89EA60EA-4D91-4574-8713-12171E08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0FF84BD0-C1A5-4879-8287-D0CA6D9E3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F2086A4E-926F-42B0-951F-83DE4C58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C534645B-5BED-4781-B172-A823AD2C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5F920CC5-3AD2-4A42-BF07-CFAFC0563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A4CA0587-634F-4791-AA09-F99E1504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C3E355CF-D7D3-40A8-BAFF-315B0ED1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F0FDE9AB-5FE2-40E4-A657-369339C9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0B178A08-6700-4B27-A3EA-767A02EF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72C58E06-0D66-419F-9654-B5F3B622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" name="Picture 7" descr="https://is.vic.lt/ris/space.png">
          <a:extLst>
            <a:ext uri="{FF2B5EF4-FFF2-40B4-BE49-F238E27FC236}">
              <a16:creationId xmlns:a16="http://schemas.microsoft.com/office/drawing/2014/main" id="{716690BD-E9E5-4EC9-A9D6-6EA015F9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" name="Picture 2" descr="https://is.vic.lt/ris/space.png">
          <a:extLst>
            <a:ext uri="{FF2B5EF4-FFF2-40B4-BE49-F238E27FC236}">
              <a16:creationId xmlns:a16="http://schemas.microsoft.com/office/drawing/2014/main" id="{3374E209-B86D-4E8F-8861-6FA471E2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" name="Picture 7" descr="https://is.vic.lt/ris/space.png">
          <a:extLst>
            <a:ext uri="{FF2B5EF4-FFF2-40B4-BE49-F238E27FC236}">
              <a16:creationId xmlns:a16="http://schemas.microsoft.com/office/drawing/2014/main" id="{54F584C0-BC8F-46F3-822F-0987228D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4" name="Picture 2" descr="https://is.vic.lt/ris/space.png">
          <a:extLst>
            <a:ext uri="{FF2B5EF4-FFF2-40B4-BE49-F238E27FC236}">
              <a16:creationId xmlns:a16="http://schemas.microsoft.com/office/drawing/2014/main" id="{FA28F353-D7E9-455A-B3DD-05872CC7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5" name="Picture 7" descr="https://is.vic.lt/ris/space.png">
          <a:extLst>
            <a:ext uri="{FF2B5EF4-FFF2-40B4-BE49-F238E27FC236}">
              <a16:creationId xmlns:a16="http://schemas.microsoft.com/office/drawing/2014/main" id="{AF57CC9D-44A3-4E7D-8A52-25FB7074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6" name="Picture 2" descr="https://is.vic.lt/ris/space.png">
          <a:extLst>
            <a:ext uri="{FF2B5EF4-FFF2-40B4-BE49-F238E27FC236}">
              <a16:creationId xmlns:a16="http://schemas.microsoft.com/office/drawing/2014/main" id="{65502087-4FA0-4F86-B83B-58D5637A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7" name="Picture 7" descr="https://is.vic.lt/ris/space.png">
          <a:extLst>
            <a:ext uri="{FF2B5EF4-FFF2-40B4-BE49-F238E27FC236}">
              <a16:creationId xmlns:a16="http://schemas.microsoft.com/office/drawing/2014/main" id="{6E50698D-55A8-4740-97E2-980E37CBC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8" name="Picture 2" descr="https://is.vic.lt/ris/space.png">
          <a:extLst>
            <a:ext uri="{FF2B5EF4-FFF2-40B4-BE49-F238E27FC236}">
              <a16:creationId xmlns:a16="http://schemas.microsoft.com/office/drawing/2014/main" id="{7044461B-0CC6-4FB7-A0E6-83C9A1D4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9" name="Picture 7" descr="https://is.vic.lt/ris/space.png">
          <a:extLst>
            <a:ext uri="{FF2B5EF4-FFF2-40B4-BE49-F238E27FC236}">
              <a16:creationId xmlns:a16="http://schemas.microsoft.com/office/drawing/2014/main" id="{0D2F818B-A237-4085-9905-B081BE8D6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0" name="Picture 2" descr="https://is.vic.lt/ris/space.png">
          <a:extLst>
            <a:ext uri="{FF2B5EF4-FFF2-40B4-BE49-F238E27FC236}">
              <a16:creationId xmlns:a16="http://schemas.microsoft.com/office/drawing/2014/main" id="{F9A018CE-A563-4F11-A7F7-B6DE6758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1" name="Picture 7" descr="https://is.vic.lt/ris/space.png">
          <a:extLst>
            <a:ext uri="{FF2B5EF4-FFF2-40B4-BE49-F238E27FC236}">
              <a16:creationId xmlns:a16="http://schemas.microsoft.com/office/drawing/2014/main" id="{B625E25A-201B-4D32-9C8B-13ACF1EC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2" name="Picture 2" descr="https://is.vic.lt/ris/space.png">
          <a:extLst>
            <a:ext uri="{FF2B5EF4-FFF2-40B4-BE49-F238E27FC236}">
              <a16:creationId xmlns:a16="http://schemas.microsoft.com/office/drawing/2014/main" id="{E930905A-D332-4BED-A922-376EBAF8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" name="Picture 7" descr="https://is.vic.lt/ris/space.png">
          <a:extLst>
            <a:ext uri="{FF2B5EF4-FFF2-40B4-BE49-F238E27FC236}">
              <a16:creationId xmlns:a16="http://schemas.microsoft.com/office/drawing/2014/main" id="{2FF545BB-329D-4EAE-B2B7-3BF8A9C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4" name="Picture 2" descr="https://is.vic.lt/ris/space.png">
          <a:extLst>
            <a:ext uri="{FF2B5EF4-FFF2-40B4-BE49-F238E27FC236}">
              <a16:creationId xmlns:a16="http://schemas.microsoft.com/office/drawing/2014/main" id="{078DA1B0-9B13-4116-B846-53F1F010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5" name="Picture 7" descr="https://is.vic.lt/ris/space.png">
          <a:extLst>
            <a:ext uri="{FF2B5EF4-FFF2-40B4-BE49-F238E27FC236}">
              <a16:creationId xmlns:a16="http://schemas.microsoft.com/office/drawing/2014/main" id="{69339DEB-0147-43EB-8A71-7CC4AB6E2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6" name="Picture 2" descr="https://is.vic.lt/ris/space.png">
          <a:extLst>
            <a:ext uri="{FF2B5EF4-FFF2-40B4-BE49-F238E27FC236}">
              <a16:creationId xmlns:a16="http://schemas.microsoft.com/office/drawing/2014/main" id="{984B4AFF-422B-4BE1-8B70-AEAB24CF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7" name="Picture 7" descr="https://is.vic.lt/ris/space.png">
          <a:extLst>
            <a:ext uri="{FF2B5EF4-FFF2-40B4-BE49-F238E27FC236}">
              <a16:creationId xmlns:a16="http://schemas.microsoft.com/office/drawing/2014/main" id="{73C656F8-8A0C-47F5-A852-DDF61E33C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8" name="Picture 2" descr="https://is.vic.lt/ris/space.png">
          <a:extLst>
            <a:ext uri="{FF2B5EF4-FFF2-40B4-BE49-F238E27FC236}">
              <a16:creationId xmlns:a16="http://schemas.microsoft.com/office/drawing/2014/main" id="{C8FB0731-F3A0-43F2-B914-30AD0167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9" name="Picture 7" descr="https://is.vic.lt/ris/space.png">
          <a:extLst>
            <a:ext uri="{FF2B5EF4-FFF2-40B4-BE49-F238E27FC236}">
              <a16:creationId xmlns:a16="http://schemas.microsoft.com/office/drawing/2014/main" id="{BF1A0914-8B4E-4379-B0B8-F27C38E2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123824</xdr:rowOff>
    </xdr:from>
    <xdr:to>
      <xdr:col>1</xdr:col>
      <xdr:colOff>323850</xdr:colOff>
      <xdr:row>37</xdr:row>
      <xdr:rowOff>167877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2F968D9A-4317-4C4D-966C-66D4964E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814184"/>
          <a:ext cx="323850" cy="409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94FB76EC-54EB-47EC-8AF8-FA10A92A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090EA32C-BD5D-455C-A3E7-8C38A540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C8D2E15C-267E-4F9C-93E9-A5BFB230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02093694-4469-474B-BA72-BA9C8BB11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097895DF-CA1B-4559-B414-6213B6B28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0D968158-221C-4147-A057-9BB5D6AB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6EB15AAF-4D93-4FAF-9C28-83CDA8E2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19BEC8E6-170A-412F-A40F-985B8009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40F9E514-028E-45B8-A469-0DA713753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3EABA97D-E32C-4576-826A-1CF69BDB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79110DDD-8459-4B05-8884-5D10B274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6390E837-9369-46F6-852C-04785A3B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0B4937AA-A02B-43B3-A887-FDCF01F2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354C1F13-D07A-4CAE-AB1C-826374F6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ED981312-A309-434A-9EAD-D41FB8A8A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707AAA1B-D054-4285-B273-450DB85D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8F79278A-7BE9-4731-B455-F006D619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ACB20E7D-E75A-4620-9347-8455B12C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5ACFE8D8-52D6-450C-8348-1648E449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6D7FDB92-375B-40B5-B6D3-0A1D9085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CE7D7EF7-F6EA-4481-8F63-C8F08A89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A1A5447F-C865-4767-ADC7-67F04C53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CD6612D5-8C60-465A-840D-B29C0092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8ACE9F5E-F358-4C4D-8949-D459517E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DEC2D683-52FF-47A6-98F9-6E2AF86A9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DD6105A9-2B7D-4567-A629-8E381FA9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7" name="Picture 7" descr="https://is.vic.lt/ris/space.png">
          <a:extLst>
            <a:ext uri="{FF2B5EF4-FFF2-40B4-BE49-F238E27FC236}">
              <a16:creationId xmlns:a16="http://schemas.microsoft.com/office/drawing/2014/main" id="{5C15B73A-4468-4340-A7EE-7BE03A33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8" name="Picture 2" descr="https://is.vic.lt/ris/space.png">
          <a:extLst>
            <a:ext uri="{FF2B5EF4-FFF2-40B4-BE49-F238E27FC236}">
              <a16:creationId xmlns:a16="http://schemas.microsoft.com/office/drawing/2014/main" id="{54CA1011-9AB2-4AB0-BC15-4DE43F676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9" name="Picture 7" descr="https://is.vic.lt/ris/space.png">
          <a:extLst>
            <a:ext uri="{FF2B5EF4-FFF2-40B4-BE49-F238E27FC236}">
              <a16:creationId xmlns:a16="http://schemas.microsoft.com/office/drawing/2014/main" id="{700D50C3-0894-4CB5-87B1-D69C8807C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BB5965F3-4A5F-451F-A795-0CB0F0EB4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FC6E4912-ED61-4391-AC53-4BB339A0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2EBD70C5-BBE4-471F-8AC5-B2342A97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E1EEFB41-AAF1-40AD-87F2-0B0B13FC6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4D5B21DB-B761-4228-9AF1-6773A05B5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C4609730-A741-418E-876D-9AED967F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6" name="Picture 2" descr="https://is.vic.lt/ris/space.png">
          <a:extLst>
            <a:ext uri="{FF2B5EF4-FFF2-40B4-BE49-F238E27FC236}">
              <a16:creationId xmlns:a16="http://schemas.microsoft.com/office/drawing/2014/main" id="{59DCCE75-3A68-447B-9300-55836CC7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7" name="Picture 7" descr="https://is.vic.lt/ris/space.png">
          <a:extLst>
            <a:ext uri="{FF2B5EF4-FFF2-40B4-BE49-F238E27FC236}">
              <a16:creationId xmlns:a16="http://schemas.microsoft.com/office/drawing/2014/main" id="{B69D7EF0-2FE6-4C94-9B4D-37930702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8" name="Picture 2" descr="https://is.vic.lt/ris/space.png">
          <a:extLst>
            <a:ext uri="{FF2B5EF4-FFF2-40B4-BE49-F238E27FC236}">
              <a16:creationId xmlns:a16="http://schemas.microsoft.com/office/drawing/2014/main" id="{4AC16E12-2BC2-410E-A48F-5CA99C2B9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9" name="Picture 7" descr="https://is.vic.lt/ris/space.png">
          <a:extLst>
            <a:ext uri="{FF2B5EF4-FFF2-40B4-BE49-F238E27FC236}">
              <a16:creationId xmlns:a16="http://schemas.microsoft.com/office/drawing/2014/main" id="{E0F05952-3CFA-4374-B9C8-3A2783BF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" name="Picture 2" descr="https://is.vic.lt/ris/space.png">
          <a:extLst>
            <a:ext uri="{FF2B5EF4-FFF2-40B4-BE49-F238E27FC236}">
              <a16:creationId xmlns:a16="http://schemas.microsoft.com/office/drawing/2014/main" id="{92A543EE-7411-4EEE-AF80-B8A64FDC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1" name="Picture 7" descr="https://is.vic.lt/ris/space.png">
          <a:extLst>
            <a:ext uri="{FF2B5EF4-FFF2-40B4-BE49-F238E27FC236}">
              <a16:creationId xmlns:a16="http://schemas.microsoft.com/office/drawing/2014/main" id="{D9548080-05CF-4C9B-BE19-F8832AB7F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2" name="Picture 2" descr="https://is.vic.lt/ris/space.png">
          <a:extLst>
            <a:ext uri="{FF2B5EF4-FFF2-40B4-BE49-F238E27FC236}">
              <a16:creationId xmlns:a16="http://schemas.microsoft.com/office/drawing/2014/main" id="{9ED94E48-A0E3-4226-91CE-1838334C0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3" name="Picture 7" descr="https://is.vic.lt/ris/space.png">
          <a:extLst>
            <a:ext uri="{FF2B5EF4-FFF2-40B4-BE49-F238E27FC236}">
              <a16:creationId xmlns:a16="http://schemas.microsoft.com/office/drawing/2014/main" id="{6BE7D65C-0EEA-4A3C-9475-E3B362B4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A446E911-8504-4239-BB00-EE03BF2D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6C333DCE-5AC8-443E-9DD3-DC1222EC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0246FA25-9D40-4815-86C2-2C1CD059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6DBC5802-DC05-488B-B9B9-97BAF55B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0BCCBB06-E54A-463F-8B8F-68E742A9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DEFFC0CE-73D3-4CA5-B2CF-CD610EBA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09B29E60-1FC4-4786-83B5-0351E2F6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51202E3C-5514-4F9D-AB9D-59401FD67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96DE60E4-95A2-487F-8F9A-27C8B323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30E30E0D-6990-4FDC-9664-C524D967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A9590E85-DED3-4863-93A6-AD52F9775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5261E9D8-1B26-4C34-A0A4-2DD5FC75B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C020B6A4-E76B-47E1-BC61-687380B5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3D38B582-3E5A-4464-BC86-968E704C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942C06FA-18A0-47D6-AA80-3FE79D21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7FEB2B48-67BD-4817-A4E2-AEE868CD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BDC122A2-3744-4800-BAE9-84C8EE23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1" name="Picture 2" descr="https://is.vic.lt/ris/space.png">
          <a:extLst>
            <a:ext uri="{FF2B5EF4-FFF2-40B4-BE49-F238E27FC236}">
              <a16:creationId xmlns:a16="http://schemas.microsoft.com/office/drawing/2014/main" id="{95E4A7B0-A239-4A47-876D-0706CFCA6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1CFF0F01-1BF9-4631-B335-2324DEF2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" name="Picture 2" descr="https://is.vic.lt/ris/space.png">
          <a:extLst>
            <a:ext uri="{FF2B5EF4-FFF2-40B4-BE49-F238E27FC236}">
              <a16:creationId xmlns:a16="http://schemas.microsoft.com/office/drawing/2014/main" id="{A43D0FF4-88EC-450D-B458-2D04947D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FDDBDFB6-104D-4CD5-9A65-B3DEBB70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8BDDCC3C-B201-4775-A982-808B93CB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341A296C-78A2-47D1-B83F-61FB4D2B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B8C57215-1719-49CD-9A8D-0D128C1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BEBCD97A-0DF2-4405-B31B-9E31BB3B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6540E7F5-BD31-4C3C-AFB2-A4F95584D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D9C5B932-D118-4F22-9D4A-6FB2AB59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" name="Picture 2" descr="https://is.vic.lt/ris/space.png">
          <a:extLst>
            <a:ext uri="{FF2B5EF4-FFF2-40B4-BE49-F238E27FC236}">
              <a16:creationId xmlns:a16="http://schemas.microsoft.com/office/drawing/2014/main" id="{3F0005A7-878A-41BC-836B-4D2AD01D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F92AFCC0-55A5-4BE1-BD76-1499C629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3" name="Picture 2" descr="https://is.vic.lt/ris/space.png">
          <a:extLst>
            <a:ext uri="{FF2B5EF4-FFF2-40B4-BE49-F238E27FC236}">
              <a16:creationId xmlns:a16="http://schemas.microsoft.com/office/drawing/2014/main" id="{9121D46D-3CBE-4014-9032-2D539080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E2458590-CB91-430F-8FA6-8F8AD093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5" name="Picture 2" descr="https://is.vic.lt/ris/space.png">
          <a:extLst>
            <a:ext uri="{FF2B5EF4-FFF2-40B4-BE49-F238E27FC236}">
              <a16:creationId xmlns:a16="http://schemas.microsoft.com/office/drawing/2014/main" id="{D6A73809-8045-455E-AB82-4CB2AEF6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32C9A82C-9ACE-4951-AB6F-6383922D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7" name="Picture 2" descr="https://is.vic.lt/ris/space.png">
          <a:extLst>
            <a:ext uri="{FF2B5EF4-FFF2-40B4-BE49-F238E27FC236}">
              <a16:creationId xmlns:a16="http://schemas.microsoft.com/office/drawing/2014/main" id="{2EC901BA-09F5-4DBA-95DD-7323F1A9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A8E47932-0651-4658-86BD-C2428F82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D6B67E1E-5B59-4AE7-8055-67D3195D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0" name="Picture 2" descr="https://is.vic.lt/ris/space.png">
          <a:extLst>
            <a:ext uri="{FF2B5EF4-FFF2-40B4-BE49-F238E27FC236}">
              <a16:creationId xmlns:a16="http://schemas.microsoft.com/office/drawing/2014/main" id="{854AB873-DAA7-4889-9963-B22BE45E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0A4B0F9B-25DE-4D28-8CA2-71A73E511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2" name="Picture 2" descr="https://is.vic.lt/ris/space.png">
          <a:extLst>
            <a:ext uri="{FF2B5EF4-FFF2-40B4-BE49-F238E27FC236}">
              <a16:creationId xmlns:a16="http://schemas.microsoft.com/office/drawing/2014/main" id="{B7122028-1C2E-441D-A288-43E2EAED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01C3DF20-E012-4725-97D3-DA662B44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4" name="Picture 2" descr="https://is.vic.lt/ris/space.png">
          <a:extLst>
            <a:ext uri="{FF2B5EF4-FFF2-40B4-BE49-F238E27FC236}">
              <a16:creationId xmlns:a16="http://schemas.microsoft.com/office/drawing/2014/main" id="{03AA982F-B582-4786-A37D-554D4238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0CD8E8F5-3573-4B89-8C38-3432B5CB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44E0F5DA-C423-4D4D-A34C-CF1A5C54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AA0955BD-F094-411C-94B5-C7E53FF7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F6BF2C35-7862-4B5B-A292-21CD4C6F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A85E16E9-5A99-49AE-8DC3-21B01479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03849D0B-68C3-46EF-AA53-0583ED95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82E3042C-871B-4C8C-BC27-A922683C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2" name="Picture 2" descr="https://is.vic.lt/ris/space.png">
          <a:extLst>
            <a:ext uri="{FF2B5EF4-FFF2-40B4-BE49-F238E27FC236}">
              <a16:creationId xmlns:a16="http://schemas.microsoft.com/office/drawing/2014/main" id="{9F760E9C-737D-40F7-9616-EC91E2F7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455A42C6-669C-456C-BF87-83C376DF4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4" name="Picture 2" descr="https://is.vic.lt/ris/space.png">
          <a:extLst>
            <a:ext uri="{FF2B5EF4-FFF2-40B4-BE49-F238E27FC236}">
              <a16:creationId xmlns:a16="http://schemas.microsoft.com/office/drawing/2014/main" id="{0AF9EE4F-FD2D-462F-BC9B-A7EC9B2F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582179D8-2AC2-4029-9875-52055405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6" name="Picture 2" descr="https://is.vic.lt/ris/space.png">
          <a:extLst>
            <a:ext uri="{FF2B5EF4-FFF2-40B4-BE49-F238E27FC236}">
              <a16:creationId xmlns:a16="http://schemas.microsoft.com/office/drawing/2014/main" id="{F9BD06AE-5FDE-4DF8-BF5C-99CE2896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08EFA182-751A-4CCB-BF03-11851C22E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138" name="Picture 2" descr="https://is.vic.lt/ris/space.png">
          <a:extLst>
            <a:ext uri="{FF2B5EF4-FFF2-40B4-BE49-F238E27FC236}">
              <a16:creationId xmlns:a16="http://schemas.microsoft.com/office/drawing/2014/main" id="{F3610962-7F82-4A4F-9D2F-3CD5B947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270802A7-C4D0-4E1B-AB1C-C82B0729C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5DE3E374-6076-43B2-9A37-C17FD0BA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0EB21B5D-33DC-495B-AA8A-25D5FCAC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8716CB4A-B8D1-4F1B-BBC9-160450944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6A4A8398-1BF7-4D39-97EF-F7CDF8880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9EB1F5DC-892E-466C-8E33-FE4EF694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6BCA9048-C156-49A3-9554-A2418824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6" name="Picture 2" descr="https://is.vic.lt/ris/space.png">
          <a:extLst>
            <a:ext uri="{FF2B5EF4-FFF2-40B4-BE49-F238E27FC236}">
              <a16:creationId xmlns:a16="http://schemas.microsoft.com/office/drawing/2014/main" id="{9CBB98CC-5F78-467D-B9BF-497E780A5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801C0D6A-559C-472E-A106-456F83A1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8" name="Picture 2" descr="https://is.vic.lt/ris/space.png">
          <a:extLst>
            <a:ext uri="{FF2B5EF4-FFF2-40B4-BE49-F238E27FC236}">
              <a16:creationId xmlns:a16="http://schemas.microsoft.com/office/drawing/2014/main" id="{AE88E8FB-9A5B-4DBF-ADD2-3086D565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5C19618A-F6CA-4214-9561-539DC0C5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" name="Picture 2" descr="https://is.vic.lt/ris/space.png">
          <a:extLst>
            <a:ext uri="{FF2B5EF4-FFF2-40B4-BE49-F238E27FC236}">
              <a16:creationId xmlns:a16="http://schemas.microsoft.com/office/drawing/2014/main" id="{0D7A63BF-0860-46C1-B91F-56725B9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DF21F9E2-5AE4-46C9-B046-E92DBD14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2" name="Picture 2" descr="https://is.vic.lt/ris/space.png">
          <a:extLst>
            <a:ext uri="{FF2B5EF4-FFF2-40B4-BE49-F238E27FC236}">
              <a16:creationId xmlns:a16="http://schemas.microsoft.com/office/drawing/2014/main" id="{0E68BC15-491E-45AB-B209-B9F02EAC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D46C7F10-39C6-44EE-9861-A01A3237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69AC19BE-6D67-4C0C-A90F-8D8B5AC7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04357AEE-B44A-4D04-9F64-F1AA8DBE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497589B1-45FF-42C3-B267-96B6E224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1E5A6C16-3187-46FB-801B-2931CBEE8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08740E31-6ADF-483E-8FC5-32BCCFD7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BB61F494-1F26-4E55-8787-E09A327A0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0" name="Picture 2" descr="https://is.vic.lt/ris/space.png">
          <a:extLst>
            <a:ext uri="{FF2B5EF4-FFF2-40B4-BE49-F238E27FC236}">
              <a16:creationId xmlns:a16="http://schemas.microsoft.com/office/drawing/2014/main" id="{6D58D137-A330-4CF3-BF7A-80F58D31B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7A6B7D6D-EB57-46DA-8F6C-AFA14A96C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2" name="Picture 2" descr="https://is.vic.lt/ris/space.png">
          <a:extLst>
            <a:ext uri="{FF2B5EF4-FFF2-40B4-BE49-F238E27FC236}">
              <a16:creationId xmlns:a16="http://schemas.microsoft.com/office/drawing/2014/main" id="{93C060B8-68FF-4C19-8A69-FB09A87DE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7DB552A5-526D-41A5-87D4-F6633B0BF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1DF64D5B-FD16-4B1D-93F0-FA2BE4FB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4476F81F-0E68-4AE8-874C-D9E64D92E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96968C99-79D3-42D9-9DD6-F7C02396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7" name="Picture 2" descr="https://is.vic.lt/ris/space.png">
          <a:extLst>
            <a:ext uri="{FF2B5EF4-FFF2-40B4-BE49-F238E27FC236}">
              <a16:creationId xmlns:a16="http://schemas.microsoft.com/office/drawing/2014/main" id="{1C460FF8-A8F5-4EF3-BC18-17ED56557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CE01F172-8203-43C6-B2E2-843B8BB8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9" name="Picture 2" descr="https://is.vic.lt/ris/space.png">
          <a:extLst>
            <a:ext uri="{FF2B5EF4-FFF2-40B4-BE49-F238E27FC236}">
              <a16:creationId xmlns:a16="http://schemas.microsoft.com/office/drawing/2014/main" id="{89BA2F9D-B598-41C2-AE47-C8D3EE66D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E6385E54-C6C6-4C7D-88E4-5CEF0E81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1" name="Picture 2" descr="https://is.vic.lt/ris/space.png">
          <a:extLst>
            <a:ext uri="{FF2B5EF4-FFF2-40B4-BE49-F238E27FC236}">
              <a16:creationId xmlns:a16="http://schemas.microsoft.com/office/drawing/2014/main" id="{B0A7B5C5-2693-456C-AB79-A0A33599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00700FF4-4C0E-446C-B8BE-EBB4A72B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" name="Picture 2" descr="https://is.vic.lt/ris/space.png">
          <a:extLst>
            <a:ext uri="{FF2B5EF4-FFF2-40B4-BE49-F238E27FC236}">
              <a16:creationId xmlns:a16="http://schemas.microsoft.com/office/drawing/2014/main" id="{934E82AF-2BA0-486A-B8BC-FD350D54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1FBDAC87-EAB0-47B7-9441-975C4819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838DE656-74DB-4E6C-8B64-EC9CE354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0482DF59-1BE2-4067-89E5-DC444159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0620AC02-B02C-4A1C-98DA-E57B6296A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E229A1D0-6E17-45F9-822D-C631DF33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937FF05A-52FC-4340-914E-72D119BA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BF4FD382-09CB-4084-B7CC-1C82BCCB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76203672-C0D3-4CC5-BED5-2FC58DB3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CD2CB732-EC9D-4930-8D42-E20FB00D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22A6951F-E6B2-4A80-BF90-BAED72A40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B5767390-61FA-4EDE-AE58-FC02E4FA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C95C11D2-04F4-4563-AD50-79C922B9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520AD7FC-7FCF-4A96-B841-DD1DF872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2E878DF7-1469-414D-B367-E3AACC29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8" name="Picture 2" descr="https://is.vic.lt/ris/space.png">
          <a:extLst>
            <a:ext uri="{FF2B5EF4-FFF2-40B4-BE49-F238E27FC236}">
              <a16:creationId xmlns:a16="http://schemas.microsoft.com/office/drawing/2014/main" id="{71156538-91C4-409F-8093-62481728F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E8216C7D-C72D-4986-B11F-FB30DA74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8C29F50A-0A71-4D1E-A642-6E294ECD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28BC8F62-8D78-456B-B97C-B2841CD7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73B4E1FB-732F-46FE-8DED-7CFCDD4F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0C93E52F-7B27-49A6-A0B0-0CF8332C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4FC4C75F-4BC0-47E9-9EF4-32953543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0A0E8522-0D26-4442-9DD8-1D1C60E2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3A347793-6367-4327-AF21-4A16958BD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7E20F121-F7A4-4E32-88E3-5FBF10C98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8" name="Picture 2" descr="https://is.vic.lt/ris/space.png">
          <a:extLst>
            <a:ext uri="{FF2B5EF4-FFF2-40B4-BE49-F238E27FC236}">
              <a16:creationId xmlns:a16="http://schemas.microsoft.com/office/drawing/2014/main" id="{4D50C4B6-E05E-4AA6-9DFD-63403B39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DA164892-F00E-4E77-9764-60511EB3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74D8B382-6724-4202-BD9E-482E59742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80C81567-402B-4190-B23E-99D48EBFB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69DA2DE3-2840-4E87-85E3-43BA9E5A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57E9253D-2BA8-419C-8C11-F0826B83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8D988078-20F3-4268-9581-4570A0723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9712251A-8C89-42B5-B852-EFA44FFE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6C923DD0-0FC2-401E-BDC9-069C4524D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D2422EC8-224D-4A80-AB97-032D572A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8" name="Picture 2" descr="https://is.vic.lt/ris/space.png">
          <a:extLst>
            <a:ext uri="{FF2B5EF4-FFF2-40B4-BE49-F238E27FC236}">
              <a16:creationId xmlns:a16="http://schemas.microsoft.com/office/drawing/2014/main" id="{2F3BB1A8-D280-4F45-968B-CDFCAD3FC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97419388-F7A1-4BA0-B6AA-88CC944D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0816AF0D-3A61-475E-B3AB-2B80B18E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6FAB9FC1-2A5C-4140-8C03-B0347435F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AF80CBCD-1F4A-494F-BCD5-8905ADA5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89E5F9E1-A7E4-40CE-AB3C-A6F26432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9DB97EB9-2CD5-4592-A1C0-FCEDE682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5EEFDEA0-DEB2-459B-99F6-A87944E6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111B456A-EC80-4757-AAA5-A64437974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7" name="Picture 2" descr="https://is.vic.lt/ris/space.png">
          <a:extLst>
            <a:ext uri="{FF2B5EF4-FFF2-40B4-BE49-F238E27FC236}">
              <a16:creationId xmlns:a16="http://schemas.microsoft.com/office/drawing/2014/main" id="{9F17BB54-D197-4841-8E91-0508B91DB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936D3A47-53CB-4E49-909F-BBCF667C2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E6431522-A156-48C7-BAB5-F61033CC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4E70CC27-5485-44E1-8F87-11E6CECF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0B3EB730-ED44-425D-B11D-8D75FD75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0B10DBF0-4C3D-433D-B590-12D2FB2E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3" name="Picture 2" descr="https://is.vic.lt/ris/space.png">
          <a:extLst>
            <a:ext uri="{FF2B5EF4-FFF2-40B4-BE49-F238E27FC236}">
              <a16:creationId xmlns:a16="http://schemas.microsoft.com/office/drawing/2014/main" id="{6385FA09-C6B5-4C31-A887-662AF8ACC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14249CF8-3416-4658-AF45-F6B191D0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5" name="Picture 2" descr="https://is.vic.lt/ris/space.png">
          <a:extLst>
            <a:ext uri="{FF2B5EF4-FFF2-40B4-BE49-F238E27FC236}">
              <a16:creationId xmlns:a16="http://schemas.microsoft.com/office/drawing/2014/main" id="{89348381-7537-4C31-B94D-E8810CA6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65C92BBF-ED9A-40DA-9866-DFB889D9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7" name="Picture 2" descr="https://is.vic.lt/ris/space.png">
          <a:extLst>
            <a:ext uri="{FF2B5EF4-FFF2-40B4-BE49-F238E27FC236}">
              <a16:creationId xmlns:a16="http://schemas.microsoft.com/office/drawing/2014/main" id="{CE5768EB-A4B0-4A54-90CE-1019862A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7F514183-B096-47D9-812F-D7B512E5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A1CCE9C5-BBF5-4560-B52D-7548BD32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84F2BA64-5DF9-4C9D-AEF4-15830B98A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B655BD9B-D7B5-4B0E-A440-A1F1FA20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7EF1A8DC-8358-4B3E-8B40-207D97F68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3" name="Picture 2" descr="https://is.vic.lt/ris/space.png">
          <a:extLst>
            <a:ext uri="{FF2B5EF4-FFF2-40B4-BE49-F238E27FC236}">
              <a16:creationId xmlns:a16="http://schemas.microsoft.com/office/drawing/2014/main" id="{282F586D-5784-46D2-A7DA-92F4051F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F9206262-9CD9-4A94-8145-A75DBB9F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235" name="Picture 2" descr="https://is.vic.lt/ris/space.png">
          <a:extLst>
            <a:ext uri="{FF2B5EF4-FFF2-40B4-BE49-F238E27FC236}">
              <a16:creationId xmlns:a16="http://schemas.microsoft.com/office/drawing/2014/main" id="{C9EF4BFB-25AE-4CB9-81E2-3D8E9C4E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481F081E-A7FA-4D46-85FA-DF4AADBD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37" name="Picture 2" descr="https://is.vic.lt/ris/space.png">
          <a:extLst>
            <a:ext uri="{FF2B5EF4-FFF2-40B4-BE49-F238E27FC236}">
              <a16:creationId xmlns:a16="http://schemas.microsoft.com/office/drawing/2014/main" id="{7BFB4CD8-E426-4E6A-85B8-04CD38E6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CF697A61-34A5-4352-8874-190FD073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15DA797C-D0E6-413A-9D70-8B3E5154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F82B8966-64E8-461D-96E8-5CEC5250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907C160F-576F-4EA5-BAAE-C959BD13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CDB6B51A-0C7A-477B-9095-A8017F0AD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" name="Picture 2" descr="https://is.vic.lt/ris/space.png">
          <a:extLst>
            <a:ext uri="{FF2B5EF4-FFF2-40B4-BE49-F238E27FC236}">
              <a16:creationId xmlns:a16="http://schemas.microsoft.com/office/drawing/2014/main" id="{0FEA12BA-28CB-4B2B-8730-0F9A9DCA3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35CB0A10-8F2B-4E12-A8CF-A4D5DCD7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5" name="Picture 2" descr="https://is.vic.lt/ris/space.png">
          <a:extLst>
            <a:ext uri="{FF2B5EF4-FFF2-40B4-BE49-F238E27FC236}">
              <a16:creationId xmlns:a16="http://schemas.microsoft.com/office/drawing/2014/main" id="{22091460-87DF-4BDE-8D79-6211E6D5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29EF0F03-F67E-4F0B-B7AB-28BC3E8B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7" name="Picture 2" descr="https://is.vic.lt/ris/space.png">
          <a:extLst>
            <a:ext uri="{FF2B5EF4-FFF2-40B4-BE49-F238E27FC236}">
              <a16:creationId xmlns:a16="http://schemas.microsoft.com/office/drawing/2014/main" id="{E9AD6B15-714C-48B2-A4FC-C94CBE05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89B4E462-FF8D-42D8-BED6-8E556A08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0739EE4B-57A8-48B2-9582-26C2757A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93145D91-FA96-404B-B603-AE5D6D9C6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6830A826-05F6-47E0-A64E-D0D70AD2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95E83659-3612-479B-8445-C33B94D5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3" name="Picture 2" descr="https://is.vic.lt/ris/space.png">
          <a:extLst>
            <a:ext uri="{FF2B5EF4-FFF2-40B4-BE49-F238E27FC236}">
              <a16:creationId xmlns:a16="http://schemas.microsoft.com/office/drawing/2014/main" id="{7BA7D3F0-04DA-4D79-A1EB-7AE64685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8ACF3ECA-410B-41A8-9687-C6040ADF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5" name="Picture 2" descr="https://is.vic.lt/ris/space.png">
          <a:extLst>
            <a:ext uri="{FF2B5EF4-FFF2-40B4-BE49-F238E27FC236}">
              <a16:creationId xmlns:a16="http://schemas.microsoft.com/office/drawing/2014/main" id="{A47D1B77-630D-41D8-8004-F2DCCCDA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69C1C4A6-B0BC-4761-8E14-3B4B4508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7" name="Picture 2" descr="https://is.vic.lt/ris/space.png">
          <a:extLst>
            <a:ext uri="{FF2B5EF4-FFF2-40B4-BE49-F238E27FC236}">
              <a16:creationId xmlns:a16="http://schemas.microsoft.com/office/drawing/2014/main" id="{2AC63EA8-7571-4ABD-8FFB-19BDAC635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E911D63C-6686-4930-8818-CA631718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261F34FD-35A5-443F-A8C4-1989FDA8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D8CA358A-A2D9-47FD-A96A-03505FE48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598DA9D3-4EA3-45A6-85CB-3B0C1363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6BB1B58D-50F4-4527-AC06-9C685653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3E39125C-3F18-4467-96CF-A8605A64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30DA655F-3F44-47B5-B010-2E056B4B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EC1AA13A-AE2C-4B8C-96EC-D1E68F896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CE848C63-FE1E-42BE-AA8C-5BD00468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939A185F-AD01-4D12-8092-94DFAE64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8" name="Picture 2" descr="https://is.vic.lt/ris/space.png">
          <a:extLst>
            <a:ext uri="{FF2B5EF4-FFF2-40B4-BE49-F238E27FC236}">
              <a16:creationId xmlns:a16="http://schemas.microsoft.com/office/drawing/2014/main" id="{43F2CCAC-493A-4AD0-8307-CC406D4C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EA7875F0-CFB1-4C06-912F-526D05FC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89A6901C-AFB8-48F3-9C1C-A443CED9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C19644D9-6D3F-40FA-81B6-32AF6259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DC9DB43C-CEB5-4526-93FF-99442024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382CA6E1-58B1-4B73-8D69-2EFC68B6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FF18FE0F-B556-445B-AD90-F7432DAB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813C557D-8BBB-4A97-A7D3-45FFD74A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389D65E1-5616-420E-A0C9-AC84AFD37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F79425FB-D8B3-462F-8A59-E1066CDD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B9CBB405-9F67-4409-9DEA-AFEF4F3C8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E846DF90-ACC3-4F48-876D-2550567C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D69A9EB8-F392-42B5-8519-CB2950CC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88E1A571-3D7E-4255-9BAD-E1F2361F3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F097EC92-81DA-4666-8F58-AA780DCF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83" name="Picture 2" descr="https://is.vic.lt/ris/space.png">
          <a:extLst>
            <a:ext uri="{FF2B5EF4-FFF2-40B4-BE49-F238E27FC236}">
              <a16:creationId xmlns:a16="http://schemas.microsoft.com/office/drawing/2014/main" id="{C670E592-B36B-48B2-B0E0-A1B1A5D6D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D7CEEFD4-A5F6-4F45-A074-7D45B701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85" name="Picture 2" descr="https://is.vic.lt/ris/space.png">
          <a:extLst>
            <a:ext uri="{FF2B5EF4-FFF2-40B4-BE49-F238E27FC236}">
              <a16:creationId xmlns:a16="http://schemas.microsoft.com/office/drawing/2014/main" id="{77331004-57A4-4648-A99D-9F3CDEF0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7800D518-68D4-46C9-8C3F-8640B1F3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87" name="Picture 2" descr="https://is.vic.lt/ris/space.png">
          <a:extLst>
            <a:ext uri="{FF2B5EF4-FFF2-40B4-BE49-F238E27FC236}">
              <a16:creationId xmlns:a16="http://schemas.microsoft.com/office/drawing/2014/main" id="{EC60445D-FF3B-46FF-ACE9-A29083F0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D221F51B-8D6E-486B-BFC9-0F0CD7DEC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69A7D704-01D0-4897-AB50-5883354D1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07197AFA-7F76-4FC8-A6A0-1B74AF02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9DD37CC7-AE3E-49C4-A183-E6D9DB2C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8B79E757-ECB2-486C-A2FD-193261418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93" name="Picture 2" descr="https://is.vic.lt/ris/space.png">
          <a:extLst>
            <a:ext uri="{FF2B5EF4-FFF2-40B4-BE49-F238E27FC236}">
              <a16:creationId xmlns:a16="http://schemas.microsoft.com/office/drawing/2014/main" id="{D064C209-64B0-4418-B9D6-8FD8CAF75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F4871900-2B4B-40FF-9B7D-3F70EFC8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A5737C23-2020-4BE6-A285-FF0636A0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47525DF6-58E8-4E3F-AEEA-710730294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97" name="Picture 2" descr="https://is.vic.lt/ris/space.png">
          <a:extLst>
            <a:ext uri="{FF2B5EF4-FFF2-40B4-BE49-F238E27FC236}">
              <a16:creationId xmlns:a16="http://schemas.microsoft.com/office/drawing/2014/main" id="{AB05B4B4-8B23-4445-B8C6-28D9C89A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94532371-151D-45BF-9C44-3AF6F425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66373564-85D7-47B1-B9EC-F093DB6F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1CEA2F5C-866D-435A-86D7-05C1A1D0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E9BCBCDE-DD08-4EA1-A177-A7E2659B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1F121AEF-AFD8-4A0D-A648-948181E9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46B21CD5-BF8F-42C3-B440-E4C56AA2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91E8B7B9-5568-448B-A699-8DCF52C0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AAA667E8-969E-401B-92AE-594B8933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3996A326-4676-402D-AF8D-846E165B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07" name="Picture 2" descr="https://is.vic.lt/ris/space.png">
          <a:extLst>
            <a:ext uri="{FF2B5EF4-FFF2-40B4-BE49-F238E27FC236}">
              <a16:creationId xmlns:a16="http://schemas.microsoft.com/office/drawing/2014/main" id="{BA25BD6A-7DDF-4395-85C7-9E31BA74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C354D65A-99E5-44C4-B76C-8DA3AA8B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32D83673-7685-4AE5-A660-A1EDC51B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4EEACB08-5785-41C9-B393-5C4E6FDCE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03D9199A-3C35-4925-85B2-B4F47E36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D1B69497-4E1A-47AF-8253-FC049F973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4615D346-9D20-4192-AE03-C49BC268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14" name="Picture 2" descr="https://is.vic.lt/ris/space.png">
          <a:extLst>
            <a:ext uri="{FF2B5EF4-FFF2-40B4-BE49-F238E27FC236}">
              <a16:creationId xmlns:a16="http://schemas.microsoft.com/office/drawing/2014/main" id="{1C454EA0-19CE-44A9-9B28-060594C1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B4E443FB-F1EE-4C82-8DEF-21A8B90E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16" name="Picture 2" descr="https://is.vic.lt/ris/space.png">
          <a:extLst>
            <a:ext uri="{FF2B5EF4-FFF2-40B4-BE49-F238E27FC236}">
              <a16:creationId xmlns:a16="http://schemas.microsoft.com/office/drawing/2014/main" id="{E6F3522D-91C1-43C5-9637-B5217713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61A07B0D-951B-4014-B069-0D306E261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CD86F0E2-85EA-438B-BABC-63EDC01C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F8A604A9-E805-4C8D-BBA7-F4658B8E6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57E4973E-0C82-407F-8790-DF22175DF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FBC0330B-B889-4997-BFCC-77FAE12C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22" name="Picture 2" descr="https://is.vic.lt/ris/space.png">
          <a:extLst>
            <a:ext uri="{FF2B5EF4-FFF2-40B4-BE49-F238E27FC236}">
              <a16:creationId xmlns:a16="http://schemas.microsoft.com/office/drawing/2014/main" id="{82927D56-F45C-4637-A66B-E034B44A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87AE57F8-73C3-4B14-AEF6-340FB9E6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24" name="Picture 2" descr="https://is.vic.lt/ris/space.png">
          <a:extLst>
            <a:ext uri="{FF2B5EF4-FFF2-40B4-BE49-F238E27FC236}">
              <a16:creationId xmlns:a16="http://schemas.microsoft.com/office/drawing/2014/main" id="{624FA451-E94A-475A-AC49-7D86C0AF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20D32F54-BBCC-4B7C-8041-8BC0B938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26" name="Picture 2" descr="https://is.vic.lt/ris/space.png">
          <a:extLst>
            <a:ext uri="{FF2B5EF4-FFF2-40B4-BE49-F238E27FC236}">
              <a16:creationId xmlns:a16="http://schemas.microsoft.com/office/drawing/2014/main" id="{9F993680-ECB1-41CF-B244-DAFBC249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FCC89EE4-81FA-40EE-91D4-26FA548B9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81F5DF3E-D09E-4E5F-B386-D477DD08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87C38ECE-47AD-453C-906D-8F57F050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E38EB2C4-0F39-4C60-983F-05FD07EAC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613F6EFC-D05A-43A6-AFD9-00067059F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332" name="Picture 2" descr="https://is.vic.lt/ris/space.png">
          <a:extLst>
            <a:ext uri="{FF2B5EF4-FFF2-40B4-BE49-F238E27FC236}">
              <a16:creationId xmlns:a16="http://schemas.microsoft.com/office/drawing/2014/main" id="{BEC79737-2F15-432F-B5E0-F391D027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EE925B6C-B603-4010-AA78-F0C718D4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334" name="Picture 2" descr="https://is.vic.lt/ris/space.png">
          <a:extLst>
            <a:ext uri="{FF2B5EF4-FFF2-40B4-BE49-F238E27FC236}">
              <a16:creationId xmlns:a16="http://schemas.microsoft.com/office/drawing/2014/main" id="{56051F9C-787B-4680-A943-CD39C4DD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4359A23C-D5B3-4D52-971F-95332802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336" name="Picture 2" descr="https://is.vic.lt/ris/space.png">
          <a:extLst>
            <a:ext uri="{FF2B5EF4-FFF2-40B4-BE49-F238E27FC236}">
              <a16:creationId xmlns:a16="http://schemas.microsoft.com/office/drawing/2014/main" id="{698C36EE-50A0-439C-AAB5-1D401362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AFB8FC2F-AE0F-44F9-BE9C-5B1EB15CC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C36A8103-840A-43C1-AB39-6832D8C8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8AD2B3AE-A2BC-4D39-B281-8B2474F6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9AD9A021-7A91-4C4E-A17A-60E46E1F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140CFECC-73DF-4E5F-8DC4-8F8739B9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42" name="Picture 2" descr="https://is.vic.lt/ris/space.png">
          <a:extLst>
            <a:ext uri="{FF2B5EF4-FFF2-40B4-BE49-F238E27FC236}">
              <a16:creationId xmlns:a16="http://schemas.microsoft.com/office/drawing/2014/main" id="{7180A119-5A81-4693-9D26-BC5091FF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D70379A4-1E77-4FE3-8021-54BC0B0F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44" name="Picture 2" descr="https://is.vic.lt/ris/space.png">
          <a:extLst>
            <a:ext uri="{FF2B5EF4-FFF2-40B4-BE49-F238E27FC236}">
              <a16:creationId xmlns:a16="http://schemas.microsoft.com/office/drawing/2014/main" id="{3D60F660-30C4-43E9-9973-45F6C7293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5AF118B4-0474-40F2-BA86-5A5B7E2C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46" name="Picture 2" descr="https://is.vic.lt/ris/space.png">
          <a:extLst>
            <a:ext uri="{FF2B5EF4-FFF2-40B4-BE49-F238E27FC236}">
              <a16:creationId xmlns:a16="http://schemas.microsoft.com/office/drawing/2014/main" id="{DA1FC460-3DB2-41CB-9BD6-5921F9FA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DDAD1C3A-F2D5-4656-B3C0-88BE6457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5BA3D1F0-5D6B-48B4-982B-FE017B419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038FAFE6-3CF1-4D52-9A5A-2B9382CAE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E5E6303C-81CC-4746-9A2F-8177637B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298E46D2-0AD3-410C-B0FB-269F0F11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52" name="Picture 2" descr="https://is.vic.lt/ris/space.png">
          <a:extLst>
            <a:ext uri="{FF2B5EF4-FFF2-40B4-BE49-F238E27FC236}">
              <a16:creationId xmlns:a16="http://schemas.microsoft.com/office/drawing/2014/main" id="{014975EF-B60B-4BD4-BE7F-BBC38233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BF224EFF-6098-4C73-B7FB-73B58720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54" name="Picture 2" descr="https://is.vic.lt/ris/space.png">
          <a:extLst>
            <a:ext uri="{FF2B5EF4-FFF2-40B4-BE49-F238E27FC236}">
              <a16:creationId xmlns:a16="http://schemas.microsoft.com/office/drawing/2014/main" id="{A74EE6F5-258D-454F-B424-4B930627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C1C09C6E-85A2-49BE-A1DE-D5D0101D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56" name="Picture 2" descr="https://is.vic.lt/ris/space.png">
          <a:extLst>
            <a:ext uri="{FF2B5EF4-FFF2-40B4-BE49-F238E27FC236}">
              <a16:creationId xmlns:a16="http://schemas.microsoft.com/office/drawing/2014/main" id="{D5EFCCBE-55F5-471F-B021-26B5BC2CA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47B914D3-32B1-4F05-AF33-7852BF58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D5418388-55DA-4700-BD94-DFED2DB09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1B800D50-7B9B-423C-83A0-1D8984FB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8592AED9-CEA7-4E27-9230-C224FE7E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ADE38E3F-C2C9-4C73-90E6-4195E8E1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C52A9C40-62A6-410D-9795-96DAF7E3E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D2A2D713-D27F-476A-BAC3-11EF19167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2CF0712A-D9F9-4FBE-AF1C-0099E1AD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448F46E6-ADE9-460E-9CE9-37807D23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8602E821-0E7E-4894-9956-81B9F9DD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67" name="Picture 2" descr="https://is.vic.lt/ris/space.png">
          <a:extLst>
            <a:ext uri="{FF2B5EF4-FFF2-40B4-BE49-F238E27FC236}">
              <a16:creationId xmlns:a16="http://schemas.microsoft.com/office/drawing/2014/main" id="{C4DE9B00-714C-4840-9EAD-B63553FF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0601999D-ED98-4777-A1A0-AF326EEF8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C947A81C-B271-4502-9FFC-7AD82F50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4524BD23-17F3-42CC-9997-76E341B5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3591521E-5322-46FF-80D0-AF67B7DD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5EC5D606-B8B2-4C15-B0B7-4CBA35C80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F322A207-BA3A-4BA6-A610-C2E467141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91538418-214E-49CA-A365-8D8591FC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80902E20-5B68-479D-B763-51141B53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76" name="Picture 2" descr="https://is.vic.lt/ris/space.png">
          <a:extLst>
            <a:ext uri="{FF2B5EF4-FFF2-40B4-BE49-F238E27FC236}">
              <a16:creationId xmlns:a16="http://schemas.microsoft.com/office/drawing/2014/main" id="{91456EAD-C715-46BC-8BB7-41DB11F2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B5B384A8-6C28-4D51-ADD0-F73620A6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AFFD6480-E980-485E-98F1-B99E0EFAC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ABC34532-0BA9-470F-80FD-0D8DB13F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657C785E-76EC-45C4-8633-F72D3850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E410A202-5D71-4856-B38F-DB002A732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82" name="Picture 2" descr="https://is.vic.lt/ris/space.png">
          <a:extLst>
            <a:ext uri="{FF2B5EF4-FFF2-40B4-BE49-F238E27FC236}">
              <a16:creationId xmlns:a16="http://schemas.microsoft.com/office/drawing/2014/main" id="{1E91E395-1A54-4645-88B3-D2BCBCD5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F68E356D-D47A-45CC-A75A-83898074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84" name="Picture 2" descr="https://is.vic.lt/ris/space.png">
          <a:extLst>
            <a:ext uri="{FF2B5EF4-FFF2-40B4-BE49-F238E27FC236}">
              <a16:creationId xmlns:a16="http://schemas.microsoft.com/office/drawing/2014/main" id="{72678231-5664-4A6C-B533-A0138723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2183CED3-62B7-45D0-96C8-77C6798D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86" name="Picture 2" descr="https://is.vic.lt/ris/space.png">
          <a:extLst>
            <a:ext uri="{FF2B5EF4-FFF2-40B4-BE49-F238E27FC236}">
              <a16:creationId xmlns:a16="http://schemas.microsoft.com/office/drawing/2014/main" id="{2AF09AC0-380A-4C86-950D-9EA88A2A9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A0068044-FDE8-4C61-9BC8-6F76E9AA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E92C6F4E-D35A-4D5D-B25B-ADCDB029A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54568F3D-7DD4-472A-809F-2715D0A9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3C723F4F-326C-487D-A117-6BC0DD16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590AB337-EE4A-4E23-B598-E15D92BC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92" name="Picture 391" descr="https://is.vic.lt/ris/space.png">
          <a:extLst>
            <a:ext uri="{FF2B5EF4-FFF2-40B4-BE49-F238E27FC236}">
              <a16:creationId xmlns:a16="http://schemas.microsoft.com/office/drawing/2014/main" id="{4524994A-0D13-484E-BA4A-85860D66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1BE9E5B5-F973-428F-A86B-F2806C88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94" name="Picture 2" descr="https://is.vic.lt/ris/space.png">
          <a:extLst>
            <a:ext uri="{FF2B5EF4-FFF2-40B4-BE49-F238E27FC236}">
              <a16:creationId xmlns:a16="http://schemas.microsoft.com/office/drawing/2014/main" id="{B0CA90F1-A94B-4B20-B128-97F6C730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4C9890B9-A7F6-4370-B68B-70DB7829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96" name="Picture 2" descr="https://is.vic.lt/ris/space.png">
          <a:extLst>
            <a:ext uri="{FF2B5EF4-FFF2-40B4-BE49-F238E27FC236}">
              <a16:creationId xmlns:a16="http://schemas.microsoft.com/office/drawing/2014/main" id="{AD758055-AB89-462D-8F7F-1DD43CCD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BE43CA32-4A0B-48AE-94C0-FE6CACBD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E60D17DD-45CE-4CD1-810A-F0E98536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EF246AF1-194A-4CA1-9B16-4CFE22465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C98AD337-25B1-4827-96AB-B3DF67B3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F3EE28AA-3007-4129-BF0F-82A952F8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02" name="Picture 2" descr="https://is.vic.lt/ris/space.png">
          <a:extLst>
            <a:ext uri="{FF2B5EF4-FFF2-40B4-BE49-F238E27FC236}">
              <a16:creationId xmlns:a16="http://schemas.microsoft.com/office/drawing/2014/main" id="{A749A3A5-3027-4CDC-9F09-43A9DA7D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FFCDF866-31D4-484F-A9F1-99BE69FC3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04" name="Picture 2" descr="https://is.vic.lt/ris/space.png">
          <a:extLst>
            <a:ext uri="{FF2B5EF4-FFF2-40B4-BE49-F238E27FC236}">
              <a16:creationId xmlns:a16="http://schemas.microsoft.com/office/drawing/2014/main" id="{F49DA497-5CDB-4E76-A934-D87B9A70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05F6D0CE-4E69-4DBD-98C9-383130EE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06" name="Picture 2" descr="https://is.vic.lt/ris/space.png">
          <a:extLst>
            <a:ext uri="{FF2B5EF4-FFF2-40B4-BE49-F238E27FC236}">
              <a16:creationId xmlns:a16="http://schemas.microsoft.com/office/drawing/2014/main" id="{34CEF1D5-CB5B-4C3D-A89F-91082811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13935439-0BCD-41C2-B0A5-E98EBC07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4BD27BB4-084D-4631-AE00-FA8DC2592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10FCA6BF-C249-470A-B0DE-399C9A4E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32FF32E9-B84E-4B90-88B6-80B2A04A4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A70E80B9-FD8C-411A-A57C-1AF85F71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B6B9A8CF-4073-47EF-80EB-A2A0D8627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76301A78-D648-4449-A749-062C7D09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0C562233-111A-4ED3-A1E3-067BBEDF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81B1BB28-9193-4E81-A950-69BDBE51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DD3B9B5E-7BD4-4884-970A-6D0E9F11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17" name="Picture 2" descr="https://is.vic.lt/ris/space.png">
          <a:extLst>
            <a:ext uri="{FF2B5EF4-FFF2-40B4-BE49-F238E27FC236}">
              <a16:creationId xmlns:a16="http://schemas.microsoft.com/office/drawing/2014/main" id="{F6408CC7-452D-47C8-9673-9B350CE4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E2FB8794-33A6-40A7-A636-12FD96DE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FE5654B6-24DB-4936-AD4C-11A0FD4C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C61D6B53-7BFF-4F41-8027-24F6B799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CC23E9C0-9972-47D9-9F60-5A7BCFFF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0F237BEE-877C-4050-854F-4BDC9E49A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14D73B26-A329-46BE-91C1-4257B5F8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B7FAD3CF-0BA1-4702-9342-DF971802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FCF93765-D460-40A7-BE3C-A435D6686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E0F113CC-82E6-45DB-A6A7-48DC5567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27" name="Picture 2" descr="https://is.vic.lt/ris/space.png">
          <a:extLst>
            <a:ext uri="{FF2B5EF4-FFF2-40B4-BE49-F238E27FC236}">
              <a16:creationId xmlns:a16="http://schemas.microsoft.com/office/drawing/2014/main" id="{E4F5BA53-0DC1-4FE6-AFE8-686D5B3FC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4E07C3FC-F3EA-4492-A9A4-6DD60649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BA1D3FFD-FB24-42C0-BCFD-EA41A0840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01E657BB-4B32-4F32-ABAA-9A93D7B71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A973778D-1DD5-4CA3-96BC-3E120142B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7912FEC1-5398-41B0-BC95-E4B66465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A8A421C9-D955-44A1-9C7B-AFFA2DE7C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A71DD681-9E01-4AB5-84BC-00E968D9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C215460E-274E-4B6F-9238-228BD747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73C48BBF-F9C9-4AD8-96EF-BB4B90CC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7" name="Picture 2" descr="https://is.vic.lt/ris/space.png">
          <a:extLst>
            <a:ext uri="{FF2B5EF4-FFF2-40B4-BE49-F238E27FC236}">
              <a16:creationId xmlns:a16="http://schemas.microsoft.com/office/drawing/2014/main" id="{9BD6F03B-423A-4570-83FF-2D6BD061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F12B0556-840E-4E44-BC91-686CCDBCB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C91C5604-A04F-4E6B-B148-0691F87D3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DBDD4EB8-5D7A-4E3F-B494-F913222A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7BA3533B-05A7-41FC-96A1-99B5CEF7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56881FCD-6458-4D31-BE67-B39A2A6D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1FF8D9E6-4754-4107-9EB8-9B370D70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DA281AFA-8CB9-4130-98B5-04EFD67D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648A01D0-FB5B-4614-B19B-C1FE5B41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232C8E3B-A721-4B2D-9C5D-5A9FE799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47" name="Picture 2" descr="https://is.vic.lt/ris/space.png">
          <a:extLst>
            <a:ext uri="{FF2B5EF4-FFF2-40B4-BE49-F238E27FC236}">
              <a16:creationId xmlns:a16="http://schemas.microsoft.com/office/drawing/2014/main" id="{CAC0B739-873D-43D0-861E-19CC63CA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AF2FFC86-9D08-420A-A521-38A9D5E5D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22D7423E-3471-423C-AB3F-A70F7339D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9F30FC07-C926-438B-9A86-1A5F51FB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033F04E8-8A59-425E-B0BA-8D0254E23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6D883AFB-914B-4B77-A1AF-0E327DD4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4B2E0FCA-305C-4401-9958-D3AB8157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B4B168C5-A4FD-46D5-8C07-DEF70C70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5539514F-137D-48CF-83AD-077D7DC79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56" name="Picture 2" descr="https://is.vic.lt/ris/space.png">
          <a:extLst>
            <a:ext uri="{FF2B5EF4-FFF2-40B4-BE49-F238E27FC236}">
              <a16:creationId xmlns:a16="http://schemas.microsoft.com/office/drawing/2014/main" id="{2DCBB1D4-1F10-4DF2-8AC1-C62C06E8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68A20B3B-BF85-4EF8-9342-90850C79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A54E86B3-8536-4520-B43F-757E0532E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4F652777-6EFD-4D25-8860-32FB7CC1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D2030176-1D54-4DB3-8886-F04B31A9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2E7756A6-30B5-4BF9-AE23-359DCD9F9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62" name="Picture 2" descr="https://is.vic.lt/ris/space.png">
          <a:extLst>
            <a:ext uri="{FF2B5EF4-FFF2-40B4-BE49-F238E27FC236}">
              <a16:creationId xmlns:a16="http://schemas.microsoft.com/office/drawing/2014/main" id="{E126A3B3-224C-47D8-A867-A20CA566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1A084AA1-67DD-492D-808D-B05F0D7B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64" name="Picture 2" descr="https://is.vic.lt/ris/space.png">
          <a:extLst>
            <a:ext uri="{FF2B5EF4-FFF2-40B4-BE49-F238E27FC236}">
              <a16:creationId xmlns:a16="http://schemas.microsoft.com/office/drawing/2014/main" id="{18292F05-6231-4855-BDD0-A07775FC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4F4D4B9C-EDEF-4F47-BF7F-F2CC8D63D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66" name="Picture 2" descr="https://is.vic.lt/ris/space.png">
          <a:extLst>
            <a:ext uri="{FF2B5EF4-FFF2-40B4-BE49-F238E27FC236}">
              <a16:creationId xmlns:a16="http://schemas.microsoft.com/office/drawing/2014/main" id="{6FA22FBE-50E3-4BD9-B581-9F22AAAB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3CBC74DF-F371-4C2A-94E2-86AA1E9D8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D4721266-74E0-44E5-AC59-4C55EC09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58251AF0-0AB9-48B0-8431-8C4741CD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26A454D6-8A72-4D9B-9BBA-E851C05F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5841F4D2-EF07-45B4-A4A2-7D448F863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E3B8669B-43F5-4745-8C56-F8D2C17D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64E7119C-EF99-4A9F-A6FD-BD22BF029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A521C143-D1E4-468C-91B3-9B0F6552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7DB566FA-2C3C-4095-B72D-8797C31E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51B2859A-5F6A-4A19-B6DC-CFC65862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77" name="Picture 2" descr="https://is.vic.lt/ris/space.png">
          <a:extLst>
            <a:ext uri="{FF2B5EF4-FFF2-40B4-BE49-F238E27FC236}">
              <a16:creationId xmlns:a16="http://schemas.microsoft.com/office/drawing/2014/main" id="{ED38AB94-7C0E-4E2D-9F2B-43045E79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1ACAF1B8-ABF2-4C64-9094-41C0106B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F44D6BD8-E926-419C-945E-863B9161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9A3A9C15-C734-4651-98E6-95F588AD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D805555F-9803-4B8A-B1F8-99661F367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144297FB-192A-4937-BA5F-3662A732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E38EB0E3-99BB-4640-ABDD-112AEF26E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5C7E8466-5D4A-4D1D-9AAD-D8A607997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B5B4DFFC-8998-4B50-8FE3-BCBAB7A07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E4B9697B-EB71-427F-B9EC-45B9A96C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87" name="Picture 2" descr="https://is.vic.lt/ris/space.png">
          <a:extLst>
            <a:ext uri="{FF2B5EF4-FFF2-40B4-BE49-F238E27FC236}">
              <a16:creationId xmlns:a16="http://schemas.microsoft.com/office/drawing/2014/main" id="{CA16253F-D065-4151-ACE4-7940B831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3169CC77-B44E-420C-8A46-D6F8B43C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EA3E5420-1C76-40D7-8F17-39E8BA09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61C41A4F-1EE1-4FBE-9830-C50076E0B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F7094ED5-BDDC-4733-A2C7-441AF8D9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112A5E86-4150-4CCC-A895-9A8F1A45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291E8517-A1CD-475C-BCB7-EC394957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40A9ECA2-F818-4EC4-90D0-6D5936C69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3748C70B-A490-46A1-A7D4-8E9C8F057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8D51ECAD-9377-44A7-AF68-78976D15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97" name="Picture 2" descr="https://is.vic.lt/ris/space.png">
          <a:extLst>
            <a:ext uri="{FF2B5EF4-FFF2-40B4-BE49-F238E27FC236}">
              <a16:creationId xmlns:a16="http://schemas.microsoft.com/office/drawing/2014/main" id="{2CFD45E7-3BCD-4BE5-A259-8590B965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A5D5547F-7749-4CB5-B379-17573077E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94608CF6-89B5-4BC5-A8CB-70CEF310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57E5169B-C450-4CC7-B894-712A433A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DAD2E552-F708-4997-A32D-E67C0641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82462A0A-A7FC-4D8E-9F99-93375CAC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8D6F349A-EE3F-4674-B913-0A4985B8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07EFF0A2-57C2-4D63-B75B-708AADA49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CB7B2932-A05C-48F2-BDB0-D69B14D2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769C9551-9D5D-452D-882A-EBAFDEF54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8F309D2A-2CDA-45E6-8233-4608A90D4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560A22E1-3ADB-4DB4-A514-A18EE9195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943CBB13-9CBA-49E9-9C6E-18D8A287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84AB5983-CD5E-44B2-9888-220C22BE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3EF7B944-B218-4570-8EF2-842FD8DC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12" name="Picture 2" descr="https://is.vic.lt/ris/space.png">
          <a:extLst>
            <a:ext uri="{FF2B5EF4-FFF2-40B4-BE49-F238E27FC236}">
              <a16:creationId xmlns:a16="http://schemas.microsoft.com/office/drawing/2014/main" id="{BFEEC594-D9B4-4744-BCF3-34A7220C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4FDC7C23-EEFD-42A4-8546-57B1BD11E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14" name="Picture 2" descr="https://is.vic.lt/ris/space.png">
          <a:extLst>
            <a:ext uri="{FF2B5EF4-FFF2-40B4-BE49-F238E27FC236}">
              <a16:creationId xmlns:a16="http://schemas.microsoft.com/office/drawing/2014/main" id="{DE891BD2-4BBB-469A-BF94-B772C7A70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A77F4000-BD7F-479C-BD8F-889EC6F4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16" name="Picture 2" descr="https://is.vic.lt/ris/space.png">
          <a:extLst>
            <a:ext uri="{FF2B5EF4-FFF2-40B4-BE49-F238E27FC236}">
              <a16:creationId xmlns:a16="http://schemas.microsoft.com/office/drawing/2014/main" id="{03DA4437-B739-42C6-BFCE-36818BB6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A045C639-4177-4653-A441-14A3D0AFA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3B2A7BF1-C6E9-43A2-9B85-AFD698DA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A655D8B9-1F0E-498D-9C1F-41336938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27F1AA02-D56D-4503-8A2E-9A9DE4D8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AB36E183-F94A-4BDD-9BE1-5C6165948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22" name="Picture 2" descr="https://is.vic.lt/ris/space.png">
          <a:extLst>
            <a:ext uri="{FF2B5EF4-FFF2-40B4-BE49-F238E27FC236}">
              <a16:creationId xmlns:a16="http://schemas.microsoft.com/office/drawing/2014/main" id="{C34618B1-1FFB-4FE8-89F1-B2DB8A2B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B090084D-3F09-4520-BCC9-431A63500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24" name="Picture 2" descr="https://is.vic.lt/ris/space.png">
          <a:extLst>
            <a:ext uri="{FF2B5EF4-FFF2-40B4-BE49-F238E27FC236}">
              <a16:creationId xmlns:a16="http://schemas.microsoft.com/office/drawing/2014/main" id="{CB01BF95-B93F-484C-ACF0-CC0D62DA5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417F3DD3-F8F0-46A1-95B4-19F9ADE2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526" name="Picture 2" descr="https://is.vic.lt/ris/space.png">
          <a:extLst>
            <a:ext uri="{FF2B5EF4-FFF2-40B4-BE49-F238E27FC236}">
              <a16:creationId xmlns:a16="http://schemas.microsoft.com/office/drawing/2014/main" id="{C3F29406-A750-4A91-8A26-82D30730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D822D37C-131B-4E9C-9D1D-CB4CC00A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C9A37E9D-97F4-45AD-8E6D-EAF3C267B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7D67457E-9CCA-48EC-8530-30572051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973F9411-48C3-492F-937F-49CE5942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4BC3718A-34D5-4E59-8E28-99844678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532" name="Picture 2" descr="https://is.vic.lt/ris/space.png">
          <a:extLst>
            <a:ext uri="{FF2B5EF4-FFF2-40B4-BE49-F238E27FC236}">
              <a16:creationId xmlns:a16="http://schemas.microsoft.com/office/drawing/2014/main" id="{F7631EC1-EF7E-41C7-99AC-E8EBB080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65A57BDD-CEA8-4B8D-BD64-3842AE88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4" name="Picture 2" descr="https://is.vic.lt/ris/space.png">
          <a:extLst>
            <a:ext uri="{FF2B5EF4-FFF2-40B4-BE49-F238E27FC236}">
              <a16:creationId xmlns:a16="http://schemas.microsoft.com/office/drawing/2014/main" id="{B1B9929D-061C-40AF-8954-06B0DDD8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F4871E1C-E076-40FD-8A9E-72B1EB0A4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6" name="Picture 2" descr="https://is.vic.lt/ris/space.png">
          <a:extLst>
            <a:ext uri="{FF2B5EF4-FFF2-40B4-BE49-F238E27FC236}">
              <a16:creationId xmlns:a16="http://schemas.microsoft.com/office/drawing/2014/main" id="{17292821-ADC8-49FC-8671-A35282A9A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06B55CE1-B923-46B0-A332-DABC95FB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10284A34-2B60-4D08-9031-F459D31D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A6BE731C-E1A3-4A02-90F6-1804EC1C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B80F0915-2792-4B2E-9BF2-F322A873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23C94464-3FA8-4F8E-A38D-09AE195A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42" name="Picture 2" descr="https://is.vic.lt/ris/space.png">
          <a:extLst>
            <a:ext uri="{FF2B5EF4-FFF2-40B4-BE49-F238E27FC236}">
              <a16:creationId xmlns:a16="http://schemas.microsoft.com/office/drawing/2014/main" id="{045B074B-D9CA-4CE3-ACFC-7D8C3BBA9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087FD835-368A-48EA-9B34-C695FEB8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44" name="Picture 2" descr="https://is.vic.lt/ris/space.png">
          <a:extLst>
            <a:ext uri="{FF2B5EF4-FFF2-40B4-BE49-F238E27FC236}">
              <a16:creationId xmlns:a16="http://schemas.microsoft.com/office/drawing/2014/main" id="{3EEE5688-302C-4248-9BEB-DF9635A4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6CCD0895-BE9F-4F41-BA27-F91A5D24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46" name="Picture 2" descr="https://is.vic.lt/ris/space.png">
          <a:extLst>
            <a:ext uri="{FF2B5EF4-FFF2-40B4-BE49-F238E27FC236}">
              <a16:creationId xmlns:a16="http://schemas.microsoft.com/office/drawing/2014/main" id="{02AE2261-2E7E-4251-8880-D4F2BB48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C3CC2CD2-7B97-4CB9-BC33-19805B6C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98DC5153-DBF2-4347-82E1-831319D78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D89CD6FD-D9F2-4210-BBB1-374DC793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0E2D0626-8437-4A9E-94CD-F8AA8227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2081B58B-A855-40C5-A84A-FFE336F2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AEEFAAA8-8D9F-4BE4-8727-269334D8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D267B3F9-A658-4F31-9244-E4B0D961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3FD7E7EE-397E-410A-AFCE-FEC844A9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B2378FF1-85D3-4630-AC33-B7B843B7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B5412FBD-BE26-4F89-85ED-9C6443C8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57" name="Picture 2" descr="https://is.vic.lt/ris/space.png">
          <a:extLst>
            <a:ext uri="{FF2B5EF4-FFF2-40B4-BE49-F238E27FC236}">
              <a16:creationId xmlns:a16="http://schemas.microsoft.com/office/drawing/2014/main" id="{D32AE820-1CA7-4D0E-811E-8782413F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D1A8BD3B-5AAE-4926-BFDB-2EA47C47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6AA0EF7B-0A40-40E8-BA47-7F6FBA78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8C3C3E91-C67E-4DA7-A273-7707F978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58782B9E-0E5D-4759-B18E-9D5B7FCD5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5A5B08E3-2BAB-4387-BF02-7F7C42B6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AB45321B-D876-48A7-AEE0-1CD50E04A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95C59AF8-B19F-4CA5-B590-942A6F02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4F8C06D3-055F-4E39-BB22-7E200718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13F1ED3E-8699-46B9-85DB-1DA7107D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67" name="Picture 2" descr="https://is.vic.lt/ris/space.png">
          <a:extLst>
            <a:ext uri="{FF2B5EF4-FFF2-40B4-BE49-F238E27FC236}">
              <a16:creationId xmlns:a16="http://schemas.microsoft.com/office/drawing/2014/main" id="{A7A96B38-C3AC-404F-B044-CA6CD6F6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1FB29068-3C2C-4F08-BA93-31C3D072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8DC8AD6A-0994-4824-A53A-072F2AEB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8EE56DB1-D24E-4891-A8C5-8AC24389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6DC429F7-C6D7-496A-AFD4-4E2CFB9E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72" name="Picture 2" descr="https://is.vic.lt/ris/space.png">
          <a:extLst>
            <a:ext uri="{FF2B5EF4-FFF2-40B4-BE49-F238E27FC236}">
              <a16:creationId xmlns:a16="http://schemas.microsoft.com/office/drawing/2014/main" id="{A7B64A0B-5489-4A8A-B915-CE3A798DD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B3DA3EF7-0A95-4B80-B2DE-0ECB45600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74" name="Picture 2" descr="https://is.vic.lt/ris/space.png">
          <a:extLst>
            <a:ext uri="{FF2B5EF4-FFF2-40B4-BE49-F238E27FC236}">
              <a16:creationId xmlns:a16="http://schemas.microsoft.com/office/drawing/2014/main" id="{741528B2-C548-4165-B0F8-62302AF6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BDA07780-EE73-4033-8BE5-BB133365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76" name="Picture 2" descr="https://is.vic.lt/ris/space.png">
          <a:extLst>
            <a:ext uri="{FF2B5EF4-FFF2-40B4-BE49-F238E27FC236}">
              <a16:creationId xmlns:a16="http://schemas.microsoft.com/office/drawing/2014/main" id="{31C95AD3-EB23-473B-A4FF-62F49E36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1BCE0B25-8295-462E-9AC3-57A8E2C1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34146B7C-7CBD-4CA6-A0AA-A8196DEB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803211A1-9D6A-439B-B31C-FE41BA32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66AB9061-6C86-4390-8683-B7D7572F0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C0DA9234-1D56-4BE0-A003-6A17B9B4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82" name="Picture 2" descr="https://is.vic.lt/ris/space.png">
          <a:extLst>
            <a:ext uri="{FF2B5EF4-FFF2-40B4-BE49-F238E27FC236}">
              <a16:creationId xmlns:a16="http://schemas.microsoft.com/office/drawing/2014/main" id="{D30BC1EC-8F4E-4FD7-91E5-EA25490AC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D6D0ACE9-FD0A-4795-9164-43FDF76C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84" name="Picture 2" descr="https://is.vic.lt/ris/space.png">
          <a:extLst>
            <a:ext uri="{FF2B5EF4-FFF2-40B4-BE49-F238E27FC236}">
              <a16:creationId xmlns:a16="http://schemas.microsoft.com/office/drawing/2014/main" id="{CEADC9C2-CA31-4F8F-8F58-1002880E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CD0CA3D2-B0F3-4E22-8B4F-EBA7081D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86" name="Picture 2" descr="https://is.vic.lt/ris/space.png">
          <a:extLst>
            <a:ext uri="{FF2B5EF4-FFF2-40B4-BE49-F238E27FC236}">
              <a16:creationId xmlns:a16="http://schemas.microsoft.com/office/drawing/2014/main" id="{2C49153A-F0E9-4AC8-B0AD-CD26FAAB4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2FD69232-3D0D-4DD6-BEF5-E60A5454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A8EE0E08-B91F-479C-A6D9-2EC695AC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3033B677-B186-458C-8DC6-2F3E59A3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DF469B61-67EE-452F-ACD0-81CA23C3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66CFDAC6-FD82-4552-A1D9-A568A7ABD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92" name="Picture 2" descr="https://is.vic.lt/ris/space.png">
          <a:extLst>
            <a:ext uri="{FF2B5EF4-FFF2-40B4-BE49-F238E27FC236}">
              <a16:creationId xmlns:a16="http://schemas.microsoft.com/office/drawing/2014/main" id="{5DC79544-0798-4C78-B47F-52103D375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627C540A-08B7-4508-90CB-EE1BDB52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94" name="Picture 2" descr="https://is.vic.lt/ris/space.png">
          <a:extLst>
            <a:ext uri="{FF2B5EF4-FFF2-40B4-BE49-F238E27FC236}">
              <a16:creationId xmlns:a16="http://schemas.microsoft.com/office/drawing/2014/main" id="{46C9B149-920D-405E-A018-E6421D83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B8275BF1-7929-4363-9DE5-576E97C8A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96" name="Picture 2" descr="https://is.vic.lt/ris/space.png">
          <a:extLst>
            <a:ext uri="{FF2B5EF4-FFF2-40B4-BE49-F238E27FC236}">
              <a16:creationId xmlns:a16="http://schemas.microsoft.com/office/drawing/2014/main" id="{C288938A-DCB4-4B27-A96D-8D6754CE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9A6C1CE5-442F-41D0-B45B-8E37DE60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7B900F84-0DE6-4591-B76B-D68699AD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D9816C8C-E352-47A2-BE63-E0A13C20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2840D1E0-2F0A-4014-8F18-452E4950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B09603A3-8009-4FDB-9668-03E59DBA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02" name="Picture 2" descr="https://is.vic.lt/ris/space.png">
          <a:extLst>
            <a:ext uri="{FF2B5EF4-FFF2-40B4-BE49-F238E27FC236}">
              <a16:creationId xmlns:a16="http://schemas.microsoft.com/office/drawing/2014/main" id="{F0B6E60A-4171-456D-9409-4B1AC319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1E19322C-8F6F-40F9-963D-649BDDB4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FB3D38AD-5737-4362-8D55-DA6BB8A6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8066181C-0FD9-4C78-9B36-F0E24CC9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55B744EE-D369-41F4-9235-066EEEBC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07" name="Picture 2" descr="https://is.vic.lt/ris/space.png">
          <a:extLst>
            <a:ext uri="{FF2B5EF4-FFF2-40B4-BE49-F238E27FC236}">
              <a16:creationId xmlns:a16="http://schemas.microsoft.com/office/drawing/2014/main" id="{B28C0036-4CB8-4073-BA94-9BA7724C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2E2ACA20-728A-495F-A1C6-D55EC131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9C022416-8BAB-4F53-8C43-8BF3213E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85A2FC4E-20D0-4C2E-B546-D1DCE59F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8F9190E2-741F-4635-B561-932C690E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A6418215-85DA-47D0-9DE4-4E6C3385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D8D3EACE-A7EB-4636-9F33-7BD48D1EC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0BB60834-8026-4FEA-AD6A-E933FD4C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C9E3E8A3-79AA-4A14-A7FD-777C9DA5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680C7BC4-2BB6-46D3-9337-0FD177E8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17" name="Picture 2" descr="https://is.vic.lt/ris/space.png">
          <a:extLst>
            <a:ext uri="{FF2B5EF4-FFF2-40B4-BE49-F238E27FC236}">
              <a16:creationId xmlns:a16="http://schemas.microsoft.com/office/drawing/2014/main" id="{CF8EDC74-5406-4E47-BA9F-3DB6AE2A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7EE031AC-03CB-4CB1-A8F1-72165A70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7218BE15-46F9-4AC7-A182-A8B4BA3A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500380E7-DD66-4124-A1C0-936F7859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6EAE8667-F38A-4656-8420-D2F77417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807E3612-7290-48CD-B3F6-059A67157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AB6D9DB7-96EC-42BB-8C31-5C1E1C88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8A3ECA96-9D8A-4F40-8E8A-FE4EEC5DF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AEF3EC49-BAD2-4854-B39B-ED070C868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470D0104-56FD-46E0-8528-1A1299EE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627" name="Picture 2" descr="https://is.vic.lt/ris/space.png">
          <a:extLst>
            <a:ext uri="{FF2B5EF4-FFF2-40B4-BE49-F238E27FC236}">
              <a16:creationId xmlns:a16="http://schemas.microsoft.com/office/drawing/2014/main" id="{23E7A9D0-2DF1-4FE8-9B49-0AB906C0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04878781-BADB-40E0-9578-1330CCB15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59B3760F-7158-4027-975F-89BFF11F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45E680FE-E890-43DB-8819-0E56A470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FBA2349C-E3F5-402D-960A-79DAD2C5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4D57B683-522A-4302-9158-D0F32BA51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ABFCBA10-A582-499E-9B96-AF34F776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9CD7B2B8-3095-408C-90D8-1B7C84F6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2718DACF-5BD0-40F8-A4A4-7C08E598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C6873265-412F-452B-8F34-A256020F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37" name="Picture 2" descr="https://is.vic.lt/ris/space.png">
          <a:extLst>
            <a:ext uri="{FF2B5EF4-FFF2-40B4-BE49-F238E27FC236}">
              <a16:creationId xmlns:a16="http://schemas.microsoft.com/office/drawing/2014/main" id="{56C90023-C0DE-4917-A78C-B92C97DA1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D380C77D-9B40-469C-8255-489ECB90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5B53DA09-EDB4-49C4-AEB0-C6E37D42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A7F4E2EE-36F2-41E1-9786-8A116D1B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41221AB5-02FA-4218-B244-038F5B34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4A3BCEE4-8A4C-40BB-9D14-CD582BB6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20CEC3FB-9382-4889-A67F-F10B81699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AC0C55BA-DE3F-4BA3-AAE7-70FF5D95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5E123AD8-E6BD-4E6F-80E0-E56A18731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2DE88252-C092-4607-9909-58B50518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47" name="Picture 2" descr="https://is.vic.lt/ris/space.png">
          <a:extLst>
            <a:ext uri="{FF2B5EF4-FFF2-40B4-BE49-F238E27FC236}">
              <a16:creationId xmlns:a16="http://schemas.microsoft.com/office/drawing/2014/main" id="{8C0B8D0C-0282-4872-B856-2E2BFC4E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E56A19D0-D81E-47A0-AE57-BFC4724E4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73E427ED-B0FE-473E-9B75-FC20403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AC118E0B-75E4-483F-A2BE-79658BEA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097CD924-9D5A-48C0-94E1-D80C1BBD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52" name="Picture 2" descr="https://is.vic.lt/ris/space.png">
          <a:extLst>
            <a:ext uri="{FF2B5EF4-FFF2-40B4-BE49-F238E27FC236}">
              <a16:creationId xmlns:a16="http://schemas.microsoft.com/office/drawing/2014/main" id="{3A1FC79B-2993-428E-A3C1-668E3C8D9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8CDA15E2-37A3-4D7F-94C1-81CAFAC52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54" name="Picture 2" descr="https://is.vic.lt/ris/space.png">
          <a:extLst>
            <a:ext uri="{FF2B5EF4-FFF2-40B4-BE49-F238E27FC236}">
              <a16:creationId xmlns:a16="http://schemas.microsoft.com/office/drawing/2014/main" id="{717DBAA2-5312-49C7-BE99-C205D946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E96FBF25-2BCD-4B09-A136-9AA5A062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56" name="Picture 2" descr="https://is.vic.lt/ris/space.png">
          <a:extLst>
            <a:ext uri="{FF2B5EF4-FFF2-40B4-BE49-F238E27FC236}">
              <a16:creationId xmlns:a16="http://schemas.microsoft.com/office/drawing/2014/main" id="{507694E7-E0AA-4D35-A97D-656EE9CD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1A0BB20F-6E11-464A-BB96-DBBD44A5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4489C2D4-895A-4199-953F-1B4C1A36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6A4B4F23-A3B1-4234-A770-2CEFA647F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2024281A-535E-45D7-A0D9-ED011ABF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F8A4F760-A863-4592-99C7-102441472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62" name="Picture 2" descr="https://is.vic.lt/ris/space.png">
          <a:extLst>
            <a:ext uri="{FF2B5EF4-FFF2-40B4-BE49-F238E27FC236}">
              <a16:creationId xmlns:a16="http://schemas.microsoft.com/office/drawing/2014/main" id="{89F4280B-1B04-46E5-8EBC-DAF3FE63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F2FCFE2A-79B3-478F-A8E9-CE296F69A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64" name="Picture 2" descr="https://is.vic.lt/ris/space.png">
          <a:extLst>
            <a:ext uri="{FF2B5EF4-FFF2-40B4-BE49-F238E27FC236}">
              <a16:creationId xmlns:a16="http://schemas.microsoft.com/office/drawing/2014/main" id="{6D5CF636-C597-47CD-995F-D599DAAC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14D3E98A-7420-40BB-8A49-F430AFD1A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B9B6C19C-882F-48A0-A91C-14B125E6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67" name="Picture 2" descr="https://is.vic.lt/ris/space.png">
          <a:extLst>
            <a:ext uri="{FF2B5EF4-FFF2-40B4-BE49-F238E27FC236}">
              <a16:creationId xmlns:a16="http://schemas.microsoft.com/office/drawing/2014/main" id="{5C95C4AC-9066-4CD2-86BB-4F9B4E4B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53477EC5-5C8A-447D-A4E8-5591A95FC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7F568FB6-45CF-46F8-B6CE-8132B69B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F19BCAD5-3A29-4316-A7D0-70FA3C91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DA0F644F-0DF1-4D4F-87A8-D07522DC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9597652B-DEF3-4A02-A6C0-BF983ABC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A8190543-163D-466F-9CCF-329A3D90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0E825198-4FEF-472E-BC25-03AD232F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0116AF5A-9165-4AC7-89AB-82570838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637323EE-5447-4D20-A1CA-C05E1FCE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77" name="Picture 2" descr="https://is.vic.lt/ris/space.png">
          <a:extLst>
            <a:ext uri="{FF2B5EF4-FFF2-40B4-BE49-F238E27FC236}">
              <a16:creationId xmlns:a16="http://schemas.microsoft.com/office/drawing/2014/main" id="{F888BD6C-885D-42F5-828E-EBFC2A14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E9CC53AC-7B8E-40A0-853E-D96394F6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F0363768-F195-416C-8897-8BD1D3AC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3355ADAF-6137-4001-9409-00F4FB17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CDC3A990-27A1-4E5A-9039-36E48F85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B39676F6-A5F8-4702-A562-2DD86749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ADEADC1D-0306-4AC9-9103-C97DEB0D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E9F6CB65-9454-4A8A-A75F-EC8768F9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7A0F3A8E-3F03-4565-9BA7-2944AA8D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9DA98C97-A7A8-4371-B584-F02D0636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87" name="Picture 2" descr="https://is.vic.lt/ris/space.png">
          <a:extLst>
            <a:ext uri="{FF2B5EF4-FFF2-40B4-BE49-F238E27FC236}">
              <a16:creationId xmlns:a16="http://schemas.microsoft.com/office/drawing/2014/main" id="{968E4002-A0E5-45F2-B1D2-51F5E210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C9676350-ACAD-4283-B8A3-903CE19D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E0412A3B-9177-42DD-8949-019C83FB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AC9EE4F2-2866-4A8E-902B-DC0ADF749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C141890A-BDEC-45F8-9D40-8E9E27FA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27BBA4D3-3B7B-468B-B8B9-2B545AFD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F4F6A619-179D-4BBE-8EEF-76D4B187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6ACB3186-E279-4F0C-8ACB-D4D4A43C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BE0C3A19-EC41-4CD5-986C-658672E3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8AFAE3B6-E5D7-4D56-A8A0-7F8118F6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0245C21E-D04F-430B-8155-495668B9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57479DB0-94B1-4606-8B60-B2A0BE13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862E8343-AD30-4613-9B59-DFE89C9F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38FFA659-8C6D-427E-B9CE-16226B25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72D535B3-AE3E-46F3-8E62-0CABE256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02" name="Picture 2" descr="https://is.vic.lt/ris/space.png">
          <a:extLst>
            <a:ext uri="{FF2B5EF4-FFF2-40B4-BE49-F238E27FC236}">
              <a16:creationId xmlns:a16="http://schemas.microsoft.com/office/drawing/2014/main" id="{DBA31E98-12BE-4F3F-8027-9C91B79FE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59561701-76E4-4BA5-AD24-E638C3DEF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04" name="Picture 2" descr="https://is.vic.lt/ris/space.png">
          <a:extLst>
            <a:ext uri="{FF2B5EF4-FFF2-40B4-BE49-F238E27FC236}">
              <a16:creationId xmlns:a16="http://schemas.microsoft.com/office/drawing/2014/main" id="{E928689A-3CA6-4136-9433-6C1E2F52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AED31F9B-4670-4CD2-A60A-3D4762BC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06" name="Picture 2" descr="https://is.vic.lt/ris/space.png">
          <a:extLst>
            <a:ext uri="{FF2B5EF4-FFF2-40B4-BE49-F238E27FC236}">
              <a16:creationId xmlns:a16="http://schemas.microsoft.com/office/drawing/2014/main" id="{D9876A58-031C-4C91-8528-43FBF2D6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2FBBB63D-AF88-472D-9A45-BBDA4054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6922E51D-5237-4BB4-9C5B-291AEE4EF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8B123030-D91E-4522-86E5-C76FE01EA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82B1AD8D-358E-4FC9-AC8D-56A764324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9DAECC5E-F281-409C-9213-BE3D2F180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12" name="Picture 2" descr="https://is.vic.lt/ris/space.png">
          <a:extLst>
            <a:ext uri="{FF2B5EF4-FFF2-40B4-BE49-F238E27FC236}">
              <a16:creationId xmlns:a16="http://schemas.microsoft.com/office/drawing/2014/main" id="{9B9BAA88-69E4-47F9-8D21-1F21272DF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17C7F497-0D6B-42E5-BB24-0ABA340B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14" name="Picture 2" descr="https://is.vic.lt/ris/space.png">
          <a:extLst>
            <a:ext uri="{FF2B5EF4-FFF2-40B4-BE49-F238E27FC236}">
              <a16:creationId xmlns:a16="http://schemas.microsoft.com/office/drawing/2014/main" id="{80E76557-D08F-4680-BE39-E26BE470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A46AF9FB-72B9-4D18-AD6F-B6AC1D32A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16" name="Picture 2" descr="https://is.vic.lt/ris/space.png">
          <a:extLst>
            <a:ext uri="{FF2B5EF4-FFF2-40B4-BE49-F238E27FC236}">
              <a16:creationId xmlns:a16="http://schemas.microsoft.com/office/drawing/2014/main" id="{3006A855-9241-4527-A12F-F3DBE835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C63E8D59-EE48-49C3-BA1E-18FEC8C6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33C89EB3-F080-480C-84C1-17ACB759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777240</xdr:colOff>
      <xdr:row>28</xdr:row>
      <xdr:rowOff>76200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B4F576C1-811D-4F1E-B044-2D3BBAFD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775779BE-FCDE-4ED7-B2AE-ADFEB4E4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DC643708-6969-4534-BD4E-3FA95AF6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722" name="Picture 2" descr="https://is.vic.lt/ris/space.png">
          <a:extLst>
            <a:ext uri="{FF2B5EF4-FFF2-40B4-BE49-F238E27FC236}">
              <a16:creationId xmlns:a16="http://schemas.microsoft.com/office/drawing/2014/main" id="{8FE30DF3-9B01-45D2-BDB3-53A4168D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8BF2958B-0B3E-4E20-9DE6-B0220C61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724" name="Picture 2" descr="https://is.vic.lt/ris/space.png">
          <a:extLst>
            <a:ext uri="{FF2B5EF4-FFF2-40B4-BE49-F238E27FC236}">
              <a16:creationId xmlns:a16="http://schemas.microsoft.com/office/drawing/2014/main" id="{1147552C-A622-487C-A544-69A81CBD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D7FCB9A4-A560-4165-9CC9-124F16B27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726" name="Picture 2" descr="https://is.vic.lt/ris/space.png">
          <a:extLst>
            <a:ext uri="{FF2B5EF4-FFF2-40B4-BE49-F238E27FC236}">
              <a16:creationId xmlns:a16="http://schemas.microsoft.com/office/drawing/2014/main" id="{4C45A412-80F4-4F37-9126-A46236DC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1634A6CB-F225-4843-A2EF-54EA703CC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3158221D-E92B-4F7B-8F24-F3AF05A9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10DFA535-1561-4677-9B91-055F7BFD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07503954-C560-4270-9DC1-2812E8729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3FCC2E17-2AAF-49C7-961D-CD98C041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32" name="Picture 2" descr="https://is.vic.lt/ris/space.png">
          <a:extLst>
            <a:ext uri="{FF2B5EF4-FFF2-40B4-BE49-F238E27FC236}">
              <a16:creationId xmlns:a16="http://schemas.microsoft.com/office/drawing/2014/main" id="{29CF857B-0DAA-4C9F-830B-8F4566FF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61564B65-1D92-4BC9-A6B2-CDE53CEA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34" name="Picture 2" descr="https://is.vic.lt/ris/space.png">
          <a:extLst>
            <a:ext uri="{FF2B5EF4-FFF2-40B4-BE49-F238E27FC236}">
              <a16:creationId xmlns:a16="http://schemas.microsoft.com/office/drawing/2014/main" id="{3D7A67DD-3C21-4209-8EC6-27CBE0C9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48BF5281-3B9B-4CF4-9239-8A2958F1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36" name="Picture 2" descr="https://is.vic.lt/ris/space.png">
          <a:extLst>
            <a:ext uri="{FF2B5EF4-FFF2-40B4-BE49-F238E27FC236}">
              <a16:creationId xmlns:a16="http://schemas.microsoft.com/office/drawing/2014/main" id="{0B073FEB-D02C-49DC-AB29-7066A820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02D2A543-1219-40E9-AB2A-B2A8621D1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3699EBD4-DF35-46BA-8929-22009211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49D4EA6A-219A-4FC3-8116-D8BBA781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4AB08CDA-ED56-478B-985C-7496DDF7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D6A65D08-F89C-4D32-AE6D-CD604235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42" name="Picture 2" descr="https://is.vic.lt/ris/space.png">
          <a:extLst>
            <a:ext uri="{FF2B5EF4-FFF2-40B4-BE49-F238E27FC236}">
              <a16:creationId xmlns:a16="http://schemas.microsoft.com/office/drawing/2014/main" id="{C0A80A0A-7115-4D00-9327-9258BE40C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2DCDDC7A-2AD4-4AD0-9E95-F4D1CCD2B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44" name="Picture 2" descr="https://is.vic.lt/ris/space.png">
          <a:extLst>
            <a:ext uri="{FF2B5EF4-FFF2-40B4-BE49-F238E27FC236}">
              <a16:creationId xmlns:a16="http://schemas.microsoft.com/office/drawing/2014/main" id="{B99262DD-6395-4B7D-BF2C-F8E71585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430BC886-BF39-41A7-A335-80DE633D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AABE7FFE-BE69-455A-9549-2FB2278B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47" name="Picture 2" descr="https://is.vic.lt/ris/space.png">
          <a:extLst>
            <a:ext uri="{FF2B5EF4-FFF2-40B4-BE49-F238E27FC236}">
              <a16:creationId xmlns:a16="http://schemas.microsoft.com/office/drawing/2014/main" id="{681C7F55-138D-4C6A-ADCE-F10A7ECA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6D1B3027-E1AE-41BD-9CD8-2EC07677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80A92F4E-BED7-4341-B60C-D16C3720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B4E14E43-4FB8-4E6F-89FB-D191104D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D0538456-C10F-4B7D-A0C3-EFDCE78E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842C66F8-A566-482C-8F11-5FE308873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E4DF1D06-1A0A-4799-A363-01C21156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37DDEBD1-D00E-40F2-B5CC-60D46A37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7F098ED3-8D80-4EC7-9D3E-2660FE1B0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60888876-8A27-4D8A-9C9E-9C95D74FA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57" name="Picture 2" descr="https://is.vic.lt/ris/space.png">
          <a:extLst>
            <a:ext uri="{FF2B5EF4-FFF2-40B4-BE49-F238E27FC236}">
              <a16:creationId xmlns:a16="http://schemas.microsoft.com/office/drawing/2014/main" id="{B37691FB-5413-40B5-BC14-A46058B66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56C56FA4-C77C-4877-92BD-0129AEC8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32BD6DED-6C9C-4A5F-ACB6-2E1078CA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287BAC80-4510-467B-8100-68460C87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F872CDBD-8AE1-4AA4-8D31-EA673277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F6354C1C-2044-4284-9104-18F1443F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69512C34-4E62-4246-AC7D-2CB8932F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64" name="Picture 2" descr="https://is.vic.lt/ris/space.png">
          <a:extLst>
            <a:ext uri="{FF2B5EF4-FFF2-40B4-BE49-F238E27FC236}">
              <a16:creationId xmlns:a16="http://schemas.microsoft.com/office/drawing/2014/main" id="{3F06D024-4B04-45BE-A24A-11A0FEE7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4A0713D5-F477-46A2-8D80-32F4CE19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66" name="Picture 2" descr="https://is.vic.lt/ris/space.png">
          <a:extLst>
            <a:ext uri="{FF2B5EF4-FFF2-40B4-BE49-F238E27FC236}">
              <a16:creationId xmlns:a16="http://schemas.microsoft.com/office/drawing/2014/main" id="{C968E7B5-80C1-4BFE-BCF7-9D078C98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CA8D7728-9DFB-4D7A-8EAE-82164F80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BBD7BBD8-1C96-4A2C-8353-35E4ED0E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08FD3355-BB43-4EF2-BBB9-6832F8E9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7F8D1B7E-C525-4513-85C5-4EE439200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03FA677A-BCFB-4841-B67C-021B9780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72" name="Picture 2" descr="https://is.vic.lt/ris/space.png">
          <a:extLst>
            <a:ext uri="{FF2B5EF4-FFF2-40B4-BE49-F238E27FC236}">
              <a16:creationId xmlns:a16="http://schemas.microsoft.com/office/drawing/2014/main" id="{8479E607-DEFC-4099-97DE-4D97B1D00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57966DCE-090F-45AA-94BE-DD2FE6ADC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74" name="Picture 2" descr="https://is.vic.lt/ris/space.png">
          <a:extLst>
            <a:ext uri="{FF2B5EF4-FFF2-40B4-BE49-F238E27FC236}">
              <a16:creationId xmlns:a16="http://schemas.microsoft.com/office/drawing/2014/main" id="{86138D79-34B0-4120-BABC-63FE7B98C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E7ACF4EC-2B28-4E78-8A62-6F1C2AB3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76" name="Picture 2" descr="https://is.vic.lt/ris/space.png">
          <a:extLst>
            <a:ext uri="{FF2B5EF4-FFF2-40B4-BE49-F238E27FC236}">
              <a16:creationId xmlns:a16="http://schemas.microsoft.com/office/drawing/2014/main" id="{9AA8F970-EE85-4D77-B477-DCFF68ABC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B2AC8401-CDFB-46CF-B540-E83C2D25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07EFACDB-83EB-460C-8921-01E30EE1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A86A0690-F509-434E-8265-61FE605D5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E1E8FD47-52C6-406D-A187-DFA2F8287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F70D7A5B-44A3-4F23-9EE9-BB5EFA39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82" name="Picture 2" descr="https://is.vic.lt/ris/space.png">
          <a:extLst>
            <a:ext uri="{FF2B5EF4-FFF2-40B4-BE49-F238E27FC236}">
              <a16:creationId xmlns:a16="http://schemas.microsoft.com/office/drawing/2014/main" id="{76F2EFDE-230F-4A96-AFDE-80CCFD63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AD74F25B-E874-441D-81A6-AE07D35E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84" name="Picture 2" descr="https://is.vic.lt/ris/space.png">
          <a:extLst>
            <a:ext uri="{FF2B5EF4-FFF2-40B4-BE49-F238E27FC236}">
              <a16:creationId xmlns:a16="http://schemas.microsoft.com/office/drawing/2014/main" id="{F6F255DA-8F4C-4F65-B162-B8B6714C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7F1DA825-9FD8-4809-B930-DB8869C8A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86" name="Picture 2" descr="https://is.vic.lt/ris/space.png">
          <a:extLst>
            <a:ext uri="{FF2B5EF4-FFF2-40B4-BE49-F238E27FC236}">
              <a16:creationId xmlns:a16="http://schemas.microsoft.com/office/drawing/2014/main" id="{9AC2DB79-4306-4E82-8FD7-E27F31AA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82A398CE-1EE9-4890-92D6-EE400651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72893D2B-E58D-43E6-B092-97CD988B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0B1DA46F-E28E-494D-A72A-311327A2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FA5FDD21-C401-4C67-92C9-685B37FA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CDF2DC88-4961-4B3D-9274-0374C737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92" name="Picture 2" descr="https://is.vic.lt/ris/space.png">
          <a:extLst>
            <a:ext uri="{FF2B5EF4-FFF2-40B4-BE49-F238E27FC236}">
              <a16:creationId xmlns:a16="http://schemas.microsoft.com/office/drawing/2014/main" id="{C09BF574-4668-4503-AC28-CC3FE81F1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52EF7C9B-0AD9-43AF-B229-46616326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94" name="Picture 2" descr="https://is.vic.lt/ris/space.png">
          <a:extLst>
            <a:ext uri="{FF2B5EF4-FFF2-40B4-BE49-F238E27FC236}">
              <a16:creationId xmlns:a16="http://schemas.microsoft.com/office/drawing/2014/main" id="{CD69F20F-0BCD-4EC8-ABD2-B2FB746D2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0AC097F2-623C-4568-92C9-555DEE61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96" name="Picture 2" descr="https://is.vic.lt/ris/space.png">
          <a:extLst>
            <a:ext uri="{FF2B5EF4-FFF2-40B4-BE49-F238E27FC236}">
              <a16:creationId xmlns:a16="http://schemas.microsoft.com/office/drawing/2014/main" id="{0E1FE6BB-7AFC-4064-8BBB-19BCC098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293C6A53-0A8C-4670-94B7-012F1944B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F6AC1CA3-EDD4-470E-B1BF-70AD6338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4F6D1AB4-C956-40C7-9C14-B5C8E131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E3D1AD83-E17A-49AC-90A5-8904E554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B18CAD46-C596-43DE-A138-63B214CC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802" name="Picture 2" descr="https://is.vic.lt/ris/space.png">
          <a:extLst>
            <a:ext uri="{FF2B5EF4-FFF2-40B4-BE49-F238E27FC236}">
              <a16:creationId xmlns:a16="http://schemas.microsoft.com/office/drawing/2014/main" id="{E8620AEF-BC46-4AE6-BE5E-76EF9725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0C88F464-309D-44EF-B8BE-4ACCD421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804" name="Picture 2" descr="https://is.vic.lt/ris/space.png">
          <a:extLst>
            <a:ext uri="{FF2B5EF4-FFF2-40B4-BE49-F238E27FC236}">
              <a16:creationId xmlns:a16="http://schemas.microsoft.com/office/drawing/2014/main" id="{59D8B25F-2F9B-4853-A758-432487DC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55341FF4-D5B1-4CA3-99DE-4F0540DE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6" name="Picture 2" descr="https://is.vic.lt/ris/space.png">
          <a:extLst>
            <a:ext uri="{FF2B5EF4-FFF2-40B4-BE49-F238E27FC236}">
              <a16:creationId xmlns:a16="http://schemas.microsoft.com/office/drawing/2014/main" id="{0A1D09DA-9152-48FD-A94D-F2E8991B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BF469942-C1F3-4AEB-8C77-00946BE2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5861523E-6D82-45A2-A656-9B45F244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FE9FA62F-BC95-462E-8567-A2A0FAD4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A07C74C3-7DAC-47BD-B0D6-48AC9044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78C66858-D684-4449-B185-8086A03E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12" name="Picture 2" descr="https://is.vic.lt/ris/space.png">
          <a:extLst>
            <a:ext uri="{FF2B5EF4-FFF2-40B4-BE49-F238E27FC236}">
              <a16:creationId xmlns:a16="http://schemas.microsoft.com/office/drawing/2014/main" id="{86A133CB-16E1-4FC9-BC46-335951A08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BF144A44-AB27-40EA-AB38-B765238A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14" name="Picture 2" descr="https://is.vic.lt/ris/space.png">
          <a:extLst>
            <a:ext uri="{FF2B5EF4-FFF2-40B4-BE49-F238E27FC236}">
              <a16:creationId xmlns:a16="http://schemas.microsoft.com/office/drawing/2014/main" id="{0E16D43E-87B4-472A-8371-BC11CAC0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6278B677-D8E4-4A9A-B770-3CC3F8C5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16" name="Picture 2" descr="https://is.vic.lt/ris/space.png">
          <a:extLst>
            <a:ext uri="{FF2B5EF4-FFF2-40B4-BE49-F238E27FC236}">
              <a16:creationId xmlns:a16="http://schemas.microsoft.com/office/drawing/2014/main" id="{60DF6255-360E-465F-B903-5D95A50E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31AFA15C-ECAF-4C86-99AE-83B4D29B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9F47F6F0-0BA1-4052-9062-FB7862D90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36C97186-5AD1-4E88-B77E-50FAEDB4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7FDA54DA-7701-40CA-B6E8-D589940C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8DC07FEC-3452-4E22-B037-E254791A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22" name="Picture 2" descr="https://is.vic.lt/ris/space.png">
          <a:extLst>
            <a:ext uri="{FF2B5EF4-FFF2-40B4-BE49-F238E27FC236}">
              <a16:creationId xmlns:a16="http://schemas.microsoft.com/office/drawing/2014/main" id="{62BB5429-80EE-4903-86F2-67FD4D77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C828CC1D-4CC6-4759-B23A-A7EF59E4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4AF4C8EA-CF2F-46EF-A93D-9FB9E41E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3003FE0F-6999-4C85-9BD2-36F25C6B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8B523468-B8D7-4801-B192-C7602BA4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27" name="Picture 2" descr="https://is.vic.lt/ris/space.png">
          <a:extLst>
            <a:ext uri="{FF2B5EF4-FFF2-40B4-BE49-F238E27FC236}">
              <a16:creationId xmlns:a16="http://schemas.microsoft.com/office/drawing/2014/main" id="{4DD0F4DE-5E54-4FE3-95B4-D81FE5EA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5E6EF84A-B712-4B24-9362-B727093D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C2475278-DD97-40B4-81CE-F33F46CFB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D606C43C-5624-497F-A4CD-4C7E5C60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A13AD31E-88AC-495F-BAE0-FCC39618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6B67D736-0168-43BB-ACC9-D815EE56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3E556ED6-5587-4E8E-9043-4B4C8472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D4465848-72DB-47A0-A692-D5172A26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BBBDADBA-2AA3-40D2-B9E5-96B24EFA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77DCD712-F3F1-4D4D-8186-9BE6331B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37" name="Picture 2" descr="https://is.vic.lt/ris/space.png">
          <a:extLst>
            <a:ext uri="{FF2B5EF4-FFF2-40B4-BE49-F238E27FC236}">
              <a16:creationId xmlns:a16="http://schemas.microsoft.com/office/drawing/2014/main" id="{AA587092-4AFD-45AB-B61A-C9E198E09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AD4319C5-E52B-4B1B-B05D-E80EEC1A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F71755F5-2B80-4DEA-A8FA-36B7D5FF9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6B8FE91E-E1B5-405B-96CE-01787A976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BD8DD1A0-338C-47CB-96B3-BA5B96875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42" name="Picture 2" descr="https://is.vic.lt/ris/space.png">
          <a:extLst>
            <a:ext uri="{FF2B5EF4-FFF2-40B4-BE49-F238E27FC236}">
              <a16:creationId xmlns:a16="http://schemas.microsoft.com/office/drawing/2014/main" id="{950470E9-80C5-4BD5-895C-CA65964B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C6025DCC-745C-4CC7-BB34-6AB5CBC4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44" name="Picture 2" descr="https://is.vic.lt/ris/space.png">
          <a:extLst>
            <a:ext uri="{FF2B5EF4-FFF2-40B4-BE49-F238E27FC236}">
              <a16:creationId xmlns:a16="http://schemas.microsoft.com/office/drawing/2014/main" id="{86D66D77-558F-4512-8639-F4737215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257CA6CA-3270-4733-8315-1C91E9DC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46" name="Picture 2" descr="https://is.vic.lt/ris/space.png">
          <a:extLst>
            <a:ext uri="{FF2B5EF4-FFF2-40B4-BE49-F238E27FC236}">
              <a16:creationId xmlns:a16="http://schemas.microsoft.com/office/drawing/2014/main" id="{A9A88AD1-723A-4E00-BE8E-AE3F2B88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08CD6968-508F-452F-A733-A8F4CC9A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0E854F57-AC6F-48E5-9125-745B1AAC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48F4CA37-5F53-4206-B70E-E00D453D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5E0E1093-BFF9-4EF9-852F-F4DA12EB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E2CA1BAE-8C06-44B0-96D1-93D72482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52" name="Picture 2" descr="https://is.vic.lt/ris/space.png">
          <a:extLst>
            <a:ext uri="{FF2B5EF4-FFF2-40B4-BE49-F238E27FC236}">
              <a16:creationId xmlns:a16="http://schemas.microsoft.com/office/drawing/2014/main" id="{52A828D3-0626-48B9-A952-C5591C7B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6A5FF705-0B4C-475B-84F6-C7BD7347F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54" name="Picture 2" descr="https://is.vic.lt/ris/space.png">
          <a:extLst>
            <a:ext uri="{FF2B5EF4-FFF2-40B4-BE49-F238E27FC236}">
              <a16:creationId xmlns:a16="http://schemas.microsoft.com/office/drawing/2014/main" id="{0F0CA5CA-30C3-48B3-9D1C-B114EC63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2D94E86A-62C2-43BB-AA74-44A4AF2D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56" name="Picture 2" descr="https://is.vic.lt/ris/space.png">
          <a:extLst>
            <a:ext uri="{FF2B5EF4-FFF2-40B4-BE49-F238E27FC236}">
              <a16:creationId xmlns:a16="http://schemas.microsoft.com/office/drawing/2014/main" id="{9F9297D0-EE07-4554-BA4C-B1259775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42705831-F705-455A-95BF-0FF71232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BFBA5BBB-350B-4C39-9147-5AFFF269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2E6B5700-E0EC-4E05-AC4C-FF0BC3B2A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557E4BB2-1A05-4BE5-9793-39F8CDF2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A0B8D34C-BC4B-4B8C-B0E9-0516904F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62" name="Picture 2" descr="https://is.vic.lt/ris/space.png">
          <a:extLst>
            <a:ext uri="{FF2B5EF4-FFF2-40B4-BE49-F238E27FC236}">
              <a16:creationId xmlns:a16="http://schemas.microsoft.com/office/drawing/2014/main" id="{397CF5E8-776C-4D90-8FDD-0E7783C4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7F696770-34B3-4579-9E6F-008860391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64" name="Picture 2" descr="https://is.vic.lt/ris/space.png">
          <a:extLst>
            <a:ext uri="{FF2B5EF4-FFF2-40B4-BE49-F238E27FC236}">
              <a16:creationId xmlns:a16="http://schemas.microsoft.com/office/drawing/2014/main" id="{28213CD5-A097-4D1A-BC21-D3E52F3D9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A32358CE-AE3F-48DB-848E-0A28A8CBE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66" name="Picture 2" descr="https://is.vic.lt/ris/space.png">
          <a:extLst>
            <a:ext uri="{FF2B5EF4-FFF2-40B4-BE49-F238E27FC236}">
              <a16:creationId xmlns:a16="http://schemas.microsoft.com/office/drawing/2014/main" id="{B7449852-59DB-4633-B6AA-56466FA17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9946A764-C9C4-4E93-AFE4-2C78FF8A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59CF9F92-780B-48BE-A766-DF77C09AE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7097DAC8-1D31-45E0-BE3C-AEFB885C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2473D096-FA58-4F15-866B-9377BD24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AD154568-5F12-41A4-84B3-47366F85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2" name="Picture 2" descr="https://is.vic.lt/ris/space.png">
          <a:extLst>
            <a:ext uri="{FF2B5EF4-FFF2-40B4-BE49-F238E27FC236}">
              <a16:creationId xmlns:a16="http://schemas.microsoft.com/office/drawing/2014/main" id="{D439BDB5-88F3-46BC-8072-D9F9F56B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5F85E11A-5D88-4623-A207-403652C0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4" name="Picture 2" descr="https://is.vic.lt/ris/space.png">
          <a:extLst>
            <a:ext uri="{FF2B5EF4-FFF2-40B4-BE49-F238E27FC236}">
              <a16:creationId xmlns:a16="http://schemas.microsoft.com/office/drawing/2014/main" id="{663C3293-375E-4315-ACD9-626A098D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E113EDE9-48F7-4AFB-AD2A-4675E495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876" name="Picture 2" descr="https://is.vic.lt/ris/space.png">
          <a:extLst>
            <a:ext uri="{FF2B5EF4-FFF2-40B4-BE49-F238E27FC236}">
              <a16:creationId xmlns:a16="http://schemas.microsoft.com/office/drawing/2014/main" id="{5869C638-8607-44AE-9C7D-500647354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1E6D3536-8A16-4F29-B619-B5C199EE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0ED2CE4A-4897-4BA5-9681-9FF74CE2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D1966EA3-2CA7-47F5-B98C-9B425D2C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8FA0A57D-988E-445D-B98E-055FECD4D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E5E64613-7D5F-4933-9CC2-CFA1A0AB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882" name="Picture 2" descr="https://is.vic.lt/ris/space.png">
          <a:extLst>
            <a:ext uri="{FF2B5EF4-FFF2-40B4-BE49-F238E27FC236}">
              <a16:creationId xmlns:a16="http://schemas.microsoft.com/office/drawing/2014/main" id="{B33440F4-117B-4CA3-92E6-D6B04BEA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9462E05D-335A-4305-9E1D-04F5DE57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4" name="Picture 2" descr="https://is.vic.lt/ris/space.png">
          <a:extLst>
            <a:ext uri="{FF2B5EF4-FFF2-40B4-BE49-F238E27FC236}">
              <a16:creationId xmlns:a16="http://schemas.microsoft.com/office/drawing/2014/main" id="{195FF8C9-6789-4C90-93DF-E9AB8BB50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77142801-0A9F-49A2-BC5B-E51D19A4D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6" name="Picture 2" descr="https://is.vic.lt/ris/space.png">
          <a:extLst>
            <a:ext uri="{FF2B5EF4-FFF2-40B4-BE49-F238E27FC236}">
              <a16:creationId xmlns:a16="http://schemas.microsoft.com/office/drawing/2014/main" id="{6FE29D6A-C208-4E5E-B7C5-7488A7EB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BAA48689-B1D0-44B7-824D-ACC1F9CB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CCDA1F18-FEB6-46B8-B5DF-3C07B1D30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CC115707-45F6-488B-AF3C-10F29FAF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C0ECC292-46D6-4B5F-A75F-9AD38858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D336BD91-A69F-4D3E-94EE-4ADB6C8F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92" name="Picture 2" descr="https://is.vic.lt/ris/space.png">
          <a:extLst>
            <a:ext uri="{FF2B5EF4-FFF2-40B4-BE49-F238E27FC236}">
              <a16:creationId xmlns:a16="http://schemas.microsoft.com/office/drawing/2014/main" id="{FA0952AE-553B-4E04-AD4D-848803EC7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1A44F5F4-274C-473D-B194-965F6DAA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94" name="Picture 2" descr="https://is.vic.lt/ris/space.png">
          <a:extLst>
            <a:ext uri="{FF2B5EF4-FFF2-40B4-BE49-F238E27FC236}">
              <a16:creationId xmlns:a16="http://schemas.microsoft.com/office/drawing/2014/main" id="{AE3F879D-DC41-4597-8797-CE21FE73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75B6BB09-1360-4D9E-9296-5AF5D7F2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96" name="Picture 2" descr="https://is.vic.lt/ris/space.png">
          <a:extLst>
            <a:ext uri="{FF2B5EF4-FFF2-40B4-BE49-F238E27FC236}">
              <a16:creationId xmlns:a16="http://schemas.microsoft.com/office/drawing/2014/main" id="{F415A59B-451F-4B91-AE65-6477322D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8F55E0A6-A22D-44D9-BD9C-30A8B768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F1659EC5-A61B-4214-AFA4-98472CC50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D4489A38-0E74-4739-ACC8-7BF09F3F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7896A66E-9D46-4864-BB9E-A6B5C9A91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1A3CADB6-4BBC-421B-91FF-044C9A23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D05FFA3B-C374-410A-B9B3-D4FB16CF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1279B187-0C26-4F97-8614-AFF5D8ED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AAE5F404-169C-47F3-B5AA-9249A394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81A02147-90F7-4850-A257-AF62C44E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5931AB97-A5F9-416D-8E8A-14CD26F2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07" name="Picture 2" descr="https://is.vic.lt/ris/space.png">
          <a:extLst>
            <a:ext uri="{FF2B5EF4-FFF2-40B4-BE49-F238E27FC236}">
              <a16:creationId xmlns:a16="http://schemas.microsoft.com/office/drawing/2014/main" id="{0097EE50-348F-4085-BA32-F60B1D5E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DB8A8409-628B-4F6B-A63E-76DBD8AD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A6DA9490-8ACE-4614-AE44-5E8C8183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0BAA1AD9-408E-4E7D-92B7-DBF77A7B1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94808F2A-7EFF-4705-AFB0-5DC365B8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B8EE57FF-5A53-4A7F-820E-48FC29F87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1111728A-9A88-4DAD-B36F-AF684554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D49C0B4C-0618-412D-B8A0-DA3C86CD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5B38475F-DEA4-40F0-861C-ADFF57BF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56031E5C-BAB7-437B-AC1B-C2031ED5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17" name="Picture 2" descr="https://is.vic.lt/ris/space.png">
          <a:extLst>
            <a:ext uri="{FF2B5EF4-FFF2-40B4-BE49-F238E27FC236}">
              <a16:creationId xmlns:a16="http://schemas.microsoft.com/office/drawing/2014/main" id="{4952F712-F8FC-4B21-AADF-CECDE9205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D21B3A7D-53EE-4035-AB9E-327D41531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2ACD804F-C328-4211-8ABC-1B639D48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94D07F3D-D1A7-4CDA-98C7-0FC8C0B4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F948D6A7-B6A7-416F-898B-C6562F6B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22" name="Picture 2" descr="https://is.vic.lt/ris/space.png">
          <a:extLst>
            <a:ext uri="{FF2B5EF4-FFF2-40B4-BE49-F238E27FC236}">
              <a16:creationId xmlns:a16="http://schemas.microsoft.com/office/drawing/2014/main" id="{FB62AB02-8E4E-4D97-95E2-B4C7D1929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BA14464B-C185-47C0-887D-8BF5F21B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24" name="Picture 2" descr="https://is.vic.lt/ris/space.png">
          <a:extLst>
            <a:ext uri="{FF2B5EF4-FFF2-40B4-BE49-F238E27FC236}">
              <a16:creationId xmlns:a16="http://schemas.microsoft.com/office/drawing/2014/main" id="{F5852229-2D6F-487F-89D6-CA700EBCA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44EC8D90-37B5-431B-93B9-07D5FBBA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26" name="Picture 2" descr="https://is.vic.lt/ris/space.png">
          <a:extLst>
            <a:ext uri="{FF2B5EF4-FFF2-40B4-BE49-F238E27FC236}">
              <a16:creationId xmlns:a16="http://schemas.microsoft.com/office/drawing/2014/main" id="{D7057B7A-4BFA-4D86-9FFE-CC612278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CE8AB75E-D61E-4A43-9464-760EF799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48D9743D-20C2-44DA-82B3-966ABCCA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75F0A0C4-C843-4825-90F5-6D932B6E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AA371966-37CD-416B-A521-1C544365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78F420E8-522F-49A3-9797-5D31349A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32" name="Picture 2" descr="https://is.vic.lt/ris/space.png">
          <a:extLst>
            <a:ext uri="{FF2B5EF4-FFF2-40B4-BE49-F238E27FC236}">
              <a16:creationId xmlns:a16="http://schemas.microsoft.com/office/drawing/2014/main" id="{6F4CF8AA-9332-420E-A216-ED0F7F47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0B01B132-4248-470F-B610-3386B339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34" name="Picture 2" descr="https://is.vic.lt/ris/space.png">
          <a:extLst>
            <a:ext uri="{FF2B5EF4-FFF2-40B4-BE49-F238E27FC236}">
              <a16:creationId xmlns:a16="http://schemas.microsoft.com/office/drawing/2014/main" id="{867EF487-2821-44DF-8338-8B1B816E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107BE71E-94E7-4697-BBE0-6F33C52D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36" name="Picture 2" descr="https://is.vic.lt/ris/space.png">
          <a:extLst>
            <a:ext uri="{FF2B5EF4-FFF2-40B4-BE49-F238E27FC236}">
              <a16:creationId xmlns:a16="http://schemas.microsoft.com/office/drawing/2014/main" id="{7ED03134-A2F2-4F06-B98A-FFCDB008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91EBF326-6F58-41CA-BE57-9293C60D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4F698782-1AE9-49B8-87E8-359F21EB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8907D27D-CD8F-4E38-9322-806FDB0A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07368321-8A2E-4001-B0ED-0925D734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DC4564A9-6372-49B2-B0E5-AB1F7B6E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42" name="Picture 2" descr="https://is.vic.lt/ris/space.png">
          <a:extLst>
            <a:ext uri="{FF2B5EF4-FFF2-40B4-BE49-F238E27FC236}">
              <a16:creationId xmlns:a16="http://schemas.microsoft.com/office/drawing/2014/main" id="{07A094A8-155A-4A2D-BB2D-7CE386DAC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68927BAF-4B95-4340-BCCB-FE6CDCC8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44" name="Picture 2" descr="https://is.vic.lt/ris/space.png">
          <a:extLst>
            <a:ext uri="{FF2B5EF4-FFF2-40B4-BE49-F238E27FC236}">
              <a16:creationId xmlns:a16="http://schemas.microsoft.com/office/drawing/2014/main" id="{45DAAEE5-850D-4794-99C0-0C83531B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50623D24-2A67-41ED-B83A-2AF186A8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46" name="Picture 2" descr="https://is.vic.lt/ris/space.png">
          <a:extLst>
            <a:ext uri="{FF2B5EF4-FFF2-40B4-BE49-F238E27FC236}">
              <a16:creationId xmlns:a16="http://schemas.microsoft.com/office/drawing/2014/main" id="{65E5FEB5-B129-4434-B613-157A085D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5B04FE3F-1D75-4E87-BC2D-E1A03F5B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BF1F829F-EBD4-4FA4-87F6-8EB0D040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1A212D69-EC35-47CC-8E4A-983521F2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1EC26E96-6038-452D-888F-C8FEC1899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01634B6D-5F80-4074-A6AA-112C3D7A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2" name="Picture 2" descr="https://is.vic.lt/ris/space.png">
          <a:extLst>
            <a:ext uri="{FF2B5EF4-FFF2-40B4-BE49-F238E27FC236}">
              <a16:creationId xmlns:a16="http://schemas.microsoft.com/office/drawing/2014/main" id="{C4B1FFBA-F0A3-46EC-9129-B714DE11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B359F7E7-E8D1-4950-9F51-66CE03F1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954" name="Picture 2" descr="https://is.vic.lt/ris/space.png">
          <a:extLst>
            <a:ext uri="{FF2B5EF4-FFF2-40B4-BE49-F238E27FC236}">
              <a16:creationId xmlns:a16="http://schemas.microsoft.com/office/drawing/2014/main" id="{600F3DDF-429D-4F8E-8E33-786A7A4E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6E94A071-0EFC-45F7-ACB9-3C9C1CD3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956" name="Picture 2" descr="https://is.vic.lt/ris/space.png">
          <a:extLst>
            <a:ext uri="{FF2B5EF4-FFF2-40B4-BE49-F238E27FC236}">
              <a16:creationId xmlns:a16="http://schemas.microsoft.com/office/drawing/2014/main" id="{FC8C61E0-5674-4647-9808-5F1041272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1A00DEDB-2209-4297-A946-623CEA06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DFDFD636-9404-4FFD-B0A0-F5476C8C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76844F79-0A16-4B24-B603-A2AC37432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3B8BADF1-426D-4176-A1F0-013D07B6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BCAC9EA4-739E-4DBE-B7C2-2F8DDDBA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62" name="Picture 2" descr="https://is.vic.lt/ris/space.png">
          <a:extLst>
            <a:ext uri="{FF2B5EF4-FFF2-40B4-BE49-F238E27FC236}">
              <a16:creationId xmlns:a16="http://schemas.microsoft.com/office/drawing/2014/main" id="{5B3052C1-B498-4AE3-AE24-79D192DE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84FA044D-3FFA-43A4-9FB1-3F427466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64" name="Picture 2" descr="https://is.vic.lt/ris/space.png">
          <a:extLst>
            <a:ext uri="{FF2B5EF4-FFF2-40B4-BE49-F238E27FC236}">
              <a16:creationId xmlns:a16="http://schemas.microsoft.com/office/drawing/2014/main" id="{CB3AFC88-D2C6-49CB-82DE-02FA9742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BC432401-E0DB-46DC-BE68-FD8827E6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66" name="Picture 2" descr="https://is.vic.lt/ris/space.png">
          <a:extLst>
            <a:ext uri="{FF2B5EF4-FFF2-40B4-BE49-F238E27FC236}">
              <a16:creationId xmlns:a16="http://schemas.microsoft.com/office/drawing/2014/main" id="{15C0751A-FC47-473E-A214-D9EBFD9B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94F14E49-B774-4DD9-89EE-C123124E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B97104AC-DA7E-4D93-922B-BBAA5263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6C9124B3-AAA3-42C0-B750-E209CC55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700C29DF-B24F-40D0-890E-007289909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0C2EEAB3-CE31-4F3F-8EE2-2A9FCFD1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72" name="Picture 2" descr="https://is.vic.lt/ris/space.png">
          <a:extLst>
            <a:ext uri="{FF2B5EF4-FFF2-40B4-BE49-F238E27FC236}">
              <a16:creationId xmlns:a16="http://schemas.microsoft.com/office/drawing/2014/main" id="{722EB238-010F-45A0-A1A2-95F742B9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EB081467-ADD7-4EEA-BBA4-846718EB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74" name="Picture 2" descr="https://is.vic.lt/ris/space.png">
          <a:extLst>
            <a:ext uri="{FF2B5EF4-FFF2-40B4-BE49-F238E27FC236}">
              <a16:creationId xmlns:a16="http://schemas.microsoft.com/office/drawing/2014/main" id="{9E8592F9-0DC5-4E20-81BE-6E5762D43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1C1013DC-85A4-40EF-9024-83CCBB4C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76" name="Picture 2" descr="https://is.vic.lt/ris/space.png">
          <a:extLst>
            <a:ext uri="{FF2B5EF4-FFF2-40B4-BE49-F238E27FC236}">
              <a16:creationId xmlns:a16="http://schemas.microsoft.com/office/drawing/2014/main" id="{07F4C1CB-9807-444C-B00F-45CB575C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0ECFA921-0E11-40AA-A486-3A5A6391B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6FB84DA7-4A38-47C5-9842-572DCDA1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224C727F-F7FE-443D-AEAE-18E58DE4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A2209DA1-4391-415E-9B56-327324A30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3549D9C2-A8EA-4730-82DC-2B171EA2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644EF8B8-3C40-4003-A9CE-6690A690F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7C0D693C-89F5-405B-9957-66637680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0F710BE5-BDB6-48F1-BB6C-C297340A7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AAD5B1BD-5CC8-4F52-90C5-9504AFF7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71940F50-6851-4B0C-8447-8CBBCF58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87" name="Picture 2" descr="https://is.vic.lt/ris/space.png">
          <a:extLst>
            <a:ext uri="{FF2B5EF4-FFF2-40B4-BE49-F238E27FC236}">
              <a16:creationId xmlns:a16="http://schemas.microsoft.com/office/drawing/2014/main" id="{852ACBF7-EFDC-4075-8145-885D413E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B7840BFE-4495-4A91-98A0-D0BB5028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2D55239F-8747-423E-9CE4-A5C7289C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EA08D023-E5C9-4D80-A965-86A30597D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C9489723-AB2C-4F0D-AAF8-A889E123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37F3D0C0-5B4A-46CD-82DF-A8B1F7EA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FCEFC5F6-E85F-4F7C-8368-6FC19387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04710ED3-6743-441E-A186-393134871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195F5C93-9B6F-443E-ABAF-7AA37FD2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F9C4508B-808B-40AE-8827-6D897A8A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0E04CF48-4A97-4255-8848-6C5C1441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82BBF6CA-E788-4A1A-8CFA-FE606765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F57B2854-00AF-407A-8E7A-664EA873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2CD3A81A-ABDC-412E-94F4-E9AF1F38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E71F667A-140C-467B-86FC-B25283A5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02" name="Picture 2" descr="https://is.vic.lt/ris/space.png">
          <a:extLst>
            <a:ext uri="{FF2B5EF4-FFF2-40B4-BE49-F238E27FC236}">
              <a16:creationId xmlns:a16="http://schemas.microsoft.com/office/drawing/2014/main" id="{C095ACA9-727E-4784-A287-6FF30B297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0D1D3419-E65E-41DA-831B-422AF5DB7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04" name="Picture 2" descr="https://is.vic.lt/ris/space.png">
          <a:extLst>
            <a:ext uri="{FF2B5EF4-FFF2-40B4-BE49-F238E27FC236}">
              <a16:creationId xmlns:a16="http://schemas.microsoft.com/office/drawing/2014/main" id="{F71544A1-68D6-4AED-B020-1FCF26EB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547FDA47-7D4C-4539-99F4-1810BD52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06" name="Picture 2" descr="https://is.vic.lt/ris/space.png">
          <a:extLst>
            <a:ext uri="{FF2B5EF4-FFF2-40B4-BE49-F238E27FC236}">
              <a16:creationId xmlns:a16="http://schemas.microsoft.com/office/drawing/2014/main" id="{C550CD5E-E405-4E75-981B-60ACA526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4A106AD7-E38A-4D29-AB55-6C60CF64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A34A94AC-DAD5-426A-8E9C-5D1D0D22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EA2B19B5-5E8A-4471-ABE2-7565C4BB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E1F29F38-FE2A-42E2-B59A-B60307BB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5380A100-AABA-4919-99BD-D43005D2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12" name="Picture 2" descr="https://is.vic.lt/ris/space.png">
          <a:extLst>
            <a:ext uri="{FF2B5EF4-FFF2-40B4-BE49-F238E27FC236}">
              <a16:creationId xmlns:a16="http://schemas.microsoft.com/office/drawing/2014/main" id="{DC7066CA-2873-4859-BFFB-7EC2670A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A06450E7-6602-45DF-969F-46A06604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14" name="Picture 2" descr="https://is.vic.lt/ris/space.png">
          <a:extLst>
            <a:ext uri="{FF2B5EF4-FFF2-40B4-BE49-F238E27FC236}">
              <a16:creationId xmlns:a16="http://schemas.microsoft.com/office/drawing/2014/main" id="{D6B7C435-F457-465D-8274-75541A22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946A4DC4-E141-4FD8-BE67-67DCF682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16" name="Picture 2" descr="https://is.vic.lt/ris/space.png">
          <a:extLst>
            <a:ext uri="{FF2B5EF4-FFF2-40B4-BE49-F238E27FC236}">
              <a16:creationId xmlns:a16="http://schemas.microsoft.com/office/drawing/2014/main" id="{DEE6D3B5-5789-4917-8CF3-833860BC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F5070DE6-D780-4483-8385-25983F77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C1D403B6-357F-4EC0-974E-43C9AD554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AF7E03DE-8208-4019-BC47-F2E0E4E6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0FEF270A-EEEF-4E67-B292-5CAE4666A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1F5F1053-15EC-4CF6-9093-536D4027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22" name="Picture 2" descr="https://is.vic.lt/ris/space.png">
          <a:extLst>
            <a:ext uri="{FF2B5EF4-FFF2-40B4-BE49-F238E27FC236}">
              <a16:creationId xmlns:a16="http://schemas.microsoft.com/office/drawing/2014/main" id="{C09DAFE6-8DB6-451F-944B-E14E4A704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085A2D81-D14D-4E10-B5D6-9137DF02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24" name="Picture 2" descr="https://is.vic.lt/ris/space.png">
          <a:extLst>
            <a:ext uri="{FF2B5EF4-FFF2-40B4-BE49-F238E27FC236}">
              <a16:creationId xmlns:a16="http://schemas.microsoft.com/office/drawing/2014/main" id="{488C877B-A04A-499F-9899-8ABB0650D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06CE622A-2DF3-4C54-BC88-221868201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26" name="Picture 2" descr="https://is.vic.lt/ris/space.png">
          <a:extLst>
            <a:ext uri="{FF2B5EF4-FFF2-40B4-BE49-F238E27FC236}">
              <a16:creationId xmlns:a16="http://schemas.microsoft.com/office/drawing/2014/main" id="{0E337041-95CC-4DC9-9BE3-6EC9B60A9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CB7073F1-2E2C-488A-BA95-BAC65088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B7D858D3-D409-4F24-9A5E-D0E87669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4141A020-A573-4FE3-BFF2-B69415A6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BD2BBF7A-333F-4000-B909-920080B0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AB91F1D4-D37D-4D33-9BCE-1ED6F028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1032" name="Picture 2" descr="https://is.vic.lt/ris/space.png">
          <a:extLst>
            <a:ext uri="{FF2B5EF4-FFF2-40B4-BE49-F238E27FC236}">
              <a16:creationId xmlns:a16="http://schemas.microsoft.com/office/drawing/2014/main" id="{00BE35F0-E9CD-4D9C-A063-BAEE63F4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73CFD7CA-B9CD-432B-AD32-22954ECB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034" name="Picture 2" descr="https://is.vic.lt/ris/space.png">
          <a:extLst>
            <a:ext uri="{FF2B5EF4-FFF2-40B4-BE49-F238E27FC236}">
              <a16:creationId xmlns:a16="http://schemas.microsoft.com/office/drawing/2014/main" id="{703EE750-4078-4074-9347-BF99863F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4588CF59-0CC8-4B22-9364-A39102CB4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036" name="Picture 2" descr="https://is.vic.lt/ris/space.png">
          <a:extLst>
            <a:ext uri="{FF2B5EF4-FFF2-40B4-BE49-F238E27FC236}">
              <a16:creationId xmlns:a16="http://schemas.microsoft.com/office/drawing/2014/main" id="{0C9663EA-65E8-44BD-926E-324ACDB2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B523D539-8E10-4D9B-A86D-9A073149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6C452C67-DA34-4A6C-92AE-FD0503E2F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0C44F84F-7E6B-4C05-8214-2A8557F8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49DC0F0C-613C-428E-9DC0-9C248294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EEC6A510-343E-4336-8233-9411AA9A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42" name="Picture 2" descr="https://is.vic.lt/ris/space.png">
          <a:extLst>
            <a:ext uri="{FF2B5EF4-FFF2-40B4-BE49-F238E27FC236}">
              <a16:creationId xmlns:a16="http://schemas.microsoft.com/office/drawing/2014/main" id="{D34701E8-246D-4E3F-9D20-F1570FF9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2C3B9A85-93DA-4850-8FE2-5DF0C6E4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44" name="Picture 2" descr="https://is.vic.lt/ris/space.png">
          <a:extLst>
            <a:ext uri="{FF2B5EF4-FFF2-40B4-BE49-F238E27FC236}">
              <a16:creationId xmlns:a16="http://schemas.microsoft.com/office/drawing/2014/main" id="{BD4DB528-8AF1-4641-8F15-80311ECD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4E264BE0-59E8-457E-8D34-535072E11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46" name="Picture 2" descr="https://is.vic.lt/ris/space.png">
          <a:extLst>
            <a:ext uri="{FF2B5EF4-FFF2-40B4-BE49-F238E27FC236}">
              <a16:creationId xmlns:a16="http://schemas.microsoft.com/office/drawing/2014/main" id="{0FB0E19D-3158-49A8-9F5B-8A09B337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A4A307E5-E9F3-437F-94EC-B3C093F7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56B5CD28-EF2A-48ED-AE82-6F0CBF84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DA03AE97-18FB-49AA-BC3B-F23AF4FB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D0058ED9-BFC1-4656-A08D-EBE41255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F947D312-9D04-4EA7-9D09-DD74E3E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52" name="Picture 2" descr="https://is.vic.lt/ris/space.png">
          <a:extLst>
            <a:ext uri="{FF2B5EF4-FFF2-40B4-BE49-F238E27FC236}">
              <a16:creationId xmlns:a16="http://schemas.microsoft.com/office/drawing/2014/main" id="{E3520AD8-17C8-413C-A2B4-FB17CF32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2A2843F9-8CF0-4FEB-9EE3-2753B131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54" name="Picture 2" descr="https://is.vic.lt/ris/space.png">
          <a:extLst>
            <a:ext uri="{FF2B5EF4-FFF2-40B4-BE49-F238E27FC236}">
              <a16:creationId xmlns:a16="http://schemas.microsoft.com/office/drawing/2014/main" id="{351A8A04-6DA8-4072-A824-8704E05FB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66B948B7-09E9-4753-A4BC-28F4F3D6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56" name="Picture 2" descr="https://is.vic.lt/ris/space.png">
          <a:extLst>
            <a:ext uri="{FF2B5EF4-FFF2-40B4-BE49-F238E27FC236}">
              <a16:creationId xmlns:a16="http://schemas.microsoft.com/office/drawing/2014/main" id="{BBDC57E7-B5D8-4C01-9DE6-C00A58459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0B6A4820-43B8-4B25-B718-2098FC39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A391ADD3-4648-474F-9BB1-DD4F46DF1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879A8DFD-223D-43CA-96CC-7EBBA54A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B972BE81-8FB9-4484-A594-6C8D25531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33C940A7-9F0A-4530-B44A-08A123B5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12B0BA7D-362C-4B6B-A3BE-CDCF06B5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8FCB34AC-165E-4A1C-BD6F-1B46AD59D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8B96B1DE-8767-4ABE-AC6D-A5BA0810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A9D4C426-A9C8-46E6-8750-2F2F013C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151867B3-52C2-4505-AC44-29AB4618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67" name="Picture 2" descr="https://is.vic.lt/ris/space.png">
          <a:extLst>
            <a:ext uri="{FF2B5EF4-FFF2-40B4-BE49-F238E27FC236}">
              <a16:creationId xmlns:a16="http://schemas.microsoft.com/office/drawing/2014/main" id="{35D251CF-D87A-474B-A390-9A6FDB35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056E1975-82BB-4EE0-A12E-89C060667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CFEF0E25-EC72-49B8-BB7A-534E8AD9C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D816671D-D7F7-4198-9445-94741B06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59BBE5BE-79DE-4131-BD1E-DD1A5525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475440A3-F322-4B63-8CF9-28C6A95A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4FE293B9-30D0-477D-AD76-2B136C02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DCA68E2F-CC32-41BD-8107-EAD21C56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94E711ED-C4F7-4E52-B04E-9AD3D1BD6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76" name="Picture 2" descr="https://is.vic.lt/ris/space.png">
          <a:extLst>
            <a:ext uri="{FF2B5EF4-FFF2-40B4-BE49-F238E27FC236}">
              <a16:creationId xmlns:a16="http://schemas.microsoft.com/office/drawing/2014/main" id="{876D7C92-4E5A-45A0-AB7C-0272BF05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D77AA139-D856-4AA8-B6E8-B4369272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A6E9427E-C05F-4730-873D-CC0DB0FB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072685AC-6E12-42A5-BE5A-0933AF8E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FC932524-811C-462B-ADFC-18949A1B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08B8AA93-F789-471E-98BE-57857313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82" name="Picture 2" descr="https://is.vic.lt/ris/space.png">
          <a:extLst>
            <a:ext uri="{FF2B5EF4-FFF2-40B4-BE49-F238E27FC236}">
              <a16:creationId xmlns:a16="http://schemas.microsoft.com/office/drawing/2014/main" id="{C4C6D80F-A666-49A0-A668-366ABDE4F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872D5895-B208-4DAE-9B60-992C59A47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84" name="Picture 2" descr="https://is.vic.lt/ris/space.png">
          <a:extLst>
            <a:ext uri="{FF2B5EF4-FFF2-40B4-BE49-F238E27FC236}">
              <a16:creationId xmlns:a16="http://schemas.microsoft.com/office/drawing/2014/main" id="{ED8BBFA6-23C9-40D8-AB37-104A6F4B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22939DAB-1D90-43B4-944B-0AEDC238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86" name="Picture 2" descr="https://is.vic.lt/ris/space.png">
          <a:extLst>
            <a:ext uri="{FF2B5EF4-FFF2-40B4-BE49-F238E27FC236}">
              <a16:creationId xmlns:a16="http://schemas.microsoft.com/office/drawing/2014/main" id="{8A40D2F1-420D-45B9-A713-5B3BECD62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8955BBD2-FC53-4EA3-9E54-000B56CE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195119D1-9B5E-4B23-9CC2-DAD8BF8C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C4C6642F-258A-410F-B867-D389ED65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B09F1B23-7A4D-46E9-99C8-A0B476333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21459EA2-DC3B-4050-AC4A-5A879E97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92" name="Picture 938" descr="https://is.vic.lt/ris/space.png">
          <a:extLst>
            <a:ext uri="{FF2B5EF4-FFF2-40B4-BE49-F238E27FC236}">
              <a16:creationId xmlns:a16="http://schemas.microsoft.com/office/drawing/2014/main" id="{9AEF645A-B05D-4AD3-AF3F-011B878A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DB8673AE-4C22-4449-A3AF-EC9E66104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94" name="Picture 2" descr="https://is.vic.lt/ris/space.png">
          <a:extLst>
            <a:ext uri="{FF2B5EF4-FFF2-40B4-BE49-F238E27FC236}">
              <a16:creationId xmlns:a16="http://schemas.microsoft.com/office/drawing/2014/main" id="{92BD91FB-3D31-45FA-8763-B1F762E65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DDDD16BC-1141-48CE-824E-F33E42A6A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96" name="Picture 2" descr="https://is.vic.lt/ris/space.png">
          <a:extLst>
            <a:ext uri="{FF2B5EF4-FFF2-40B4-BE49-F238E27FC236}">
              <a16:creationId xmlns:a16="http://schemas.microsoft.com/office/drawing/2014/main" id="{CF9FB7A3-2CBB-4933-9F0C-726805BF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97" name="Picture 943" descr="https://is.vic.lt/ris/space.png">
          <a:extLst>
            <a:ext uri="{FF2B5EF4-FFF2-40B4-BE49-F238E27FC236}">
              <a16:creationId xmlns:a16="http://schemas.microsoft.com/office/drawing/2014/main" id="{7C77EE30-36FE-40F6-819F-EE4274022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93963BB9-3579-47E2-A18E-9DB06947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DC829705-755A-4875-BE8C-0242E868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835D360D-F5BA-4255-A3FA-7EEDB1ED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4C00320B-37E0-46C7-8D2D-1DA7DB68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02" name="Picture 2" descr="https://is.vic.lt/ris/space.png">
          <a:extLst>
            <a:ext uri="{FF2B5EF4-FFF2-40B4-BE49-F238E27FC236}">
              <a16:creationId xmlns:a16="http://schemas.microsoft.com/office/drawing/2014/main" id="{C44F0F4B-4533-4763-BAD5-FD2FB1B93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D1E7E8C6-1758-48B3-A0BE-3D8F8673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04" name="Picture 2" descr="https://is.vic.lt/ris/space.png">
          <a:extLst>
            <a:ext uri="{FF2B5EF4-FFF2-40B4-BE49-F238E27FC236}">
              <a16:creationId xmlns:a16="http://schemas.microsoft.com/office/drawing/2014/main" id="{C5EBED95-2F13-465A-A29F-ACE242A7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D86D6FA5-3F59-49D0-BC06-25D4BD387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06" name="Picture 2" descr="https://is.vic.lt/ris/space.png">
          <a:extLst>
            <a:ext uri="{FF2B5EF4-FFF2-40B4-BE49-F238E27FC236}">
              <a16:creationId xmlns:a16="http://schemas.microsoft.com/office/drawing/2014/main" id="{3E473FC9-F42E-4D70-8849-6675346D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9AE5AF44-CADD-4153-AF27-BEEFC5B6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CF92BC77-6A6E-42B1-B847-78CB93BC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47D5C235-53E6-41A1-A75F-8405B96A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21D225F2-B8B2-4AEA-B8B0-970BE389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53C41011-813A-475A-8464-601DA40F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585F7F0E-15C5-4739-94A8-10C95E0D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113" name="Picture 7" descr="https://is.vic.lt/ris/space.png">
          <a:extLst>
            <a:ext uri="{FF2B5EF4-FFF2-40B4-BE49-F238E27FC236}">
              <a16:creationId xmlns:a16="http://schemas.microsoft.com/office/drawing/2014/main" id="{565F2F7E-A9C0-458C-8803-D9A1058C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A7504CE0-2A81-4DEE-A130-4D260223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8EFEED80-B32F-464D-A377-B7B9BDEF1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116" name="Picture 2" descr="https://is.vic.lt/ris/space.png">
          <a:extLst>
            <a:ext uri="{FF2B5EF4-FFF2-40B4-BE49-F238E27FC236}">
              <a16:creationId xmlns:a16="http://schemas.microsoft.com/office/drawing/2014/main" id="{C1798585-E83F-44CC-A077-A5B59D6E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8A0DE3B8-DC98-41DA-AE28-E491C4B3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E56E8CD1-93EC-463E-B775-5FABFDF0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DC9951DD-008F-412E-9454-84E3C754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F70D3E40-E018-4A4E-B8A7-DA2BBCD4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835A2B4C-A719-457F-9938-13FDCCDD5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0F88E5A7-DE5A-4ABF-828A-62741C65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C4AB4001-0F1D-47EA-819C-576936892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014E2960-C6E7-466E-810D-41AE4543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173C486B-35F3-4762-9E7B-863C353E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E232D161-1646-4073-A4CA-8C0F24900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DEC2DA45-4235-42AE-B55B-1A4957F9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24C11CB7-CE13-4051-9A78-64B3E2A1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92AA9C0E-DC5E-48A9-ADBB-9D2A61EB5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0097E145-C1BD-4D7E-AF2F-670BD0BA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B3F7689A-3B67-44B5-A112-4331603C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0120E949-B69C-4FE9-A47A-39462061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CD24E854-F76A-4259-B2CF-9DE4F16D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A391ADF5-045B-412D-8078-048F6197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9349BBCC-CEBD-4A1C-AA0C-B9C61009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8C4A4B71-6E19-4D5B-AC71-8DB6433A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37" name="Picture 2" descr="https://is.vic.lt/ris/space.png">
          <a:extLst>
            <a:ext uri="{FF2B5EF4-FFF2-40B4-BE49-F238E27FC236}">
              <a16:creationId xmlns:a16="http://schemas.microsoft.com/office/drawing/2014/main" id="{6B03CC53-5C81-46A9-B1D3-F2E19C0BF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5A099BE0-01D0-47F3-96BC-27E0573A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39" name="Picture 2" descr="https://is.vic.lt/ris/space.png">
          <a:extLst>
            <a:ext uri="{FF2B5EF4-FFF2-40B4-BE49-F238E27FC236}">
              <a16:creationId xmlns:a16="http://schemas.microsoft.com/office/drawing/2014/main" id="{0F710B82-430E-4B9E-87FA-60646FEC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FE382B89-D04A-4A58-B0F5-D95A38D0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41" name="Picture 2" descr="https://is.vic.lt/ris/space.png">
          <a:extLst>
            <a:ext uri="{FF2B5EF4-FFF2-40B4-BE49-F238E27FC236}">
              <a16:creationId xmlns:a16="http://schemas.microsoft.com/office/drawing/2014/main" id="{1071CD1E-0103-4EC5-A9BE-E21C12DCD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5E48AD5D-7ACF-42E4-86E0-BE992AC1C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43" name="Picture 2" descr="https://is.vic.lt/ris/space.png">
          <a:extLst>
            <a:ext uri="{FF2B5EF4-FFF2-40B4-BE49-F238E27FC236}">
              <a16:creationId xmlns:a16="http://schemas.microsoft.com/office/drawing/2014/main" id="{1D6FDE5B-66EC-4777-898D-D25FF417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13EFA31A-2348-48FD-AE32-BA0F81EE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45" name="Picture 2" descr="https://is.vic.lt/ris/space.png">
          <a:extLst>
            <a:ext uri="{FF2B5EF4-FFF2-40B4-BE49-F238E27FC236}">
              <a16:creationId xmlns:a16="http://schemas.microsoft.com/office/drawing/2014/main" id="{D5AAC93C-0B16-4CB5-A9D8-823C86FD3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5BE76D9A-6E57-4602-BB79-7D3C45AA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47" name="Picture 2" descr="https://is.vic.lt/ris/space.png">
          <a:extLst>
            <a:ext uri="{FF2B5EF4-FFF2-40B4-BE49-F238E27FC236}">
              <a16:creationId xmlns:a16="http://schemas.microsoft.com/office/drawing/2014/main" id="{3BAFC894-8634-4BF4-A3EB-54453BFF1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8E1F5CE6-F48D-4D09-8EF6-7AB777D6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49" name="Picture 2" descr="https://is.vic.lt/ris/space.png">
          <a:extLst>
            <a:ext uri="{FF2B5EF4-FFF2-40B4-BE49-F238E27FC236}">
              <a16:creationId xmlns:a16="http://schemas.microsoft.com/office/drawing/2014/main" id="{FB086AAC-D714-4AC8-AC50-1D00058A4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1D8D59E2-87B4-4C06-83CC-8E0B4B0C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51" name="Picture 2" descr="https://is.vic.lt/ris/space.png">
          <a:extLst>
            <a:ext uri="{FF2B5EF4-FFF2-40B4-BE49-F238E27FC236}">
              <a16:creationId xmlns:a16="http://schemas.microsoft.com/office/drawing/2014/main" id="{3B8677B7-72A7-4A7F-92AE-CA89C63E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DCABF575-158C-4E64-BC44-41B403E0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6EA3DEE0-7D6D-4B5E-87F1-C275DDC8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8982B56D-76E1-4CA9-99FA-64F9B717A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ED6E5080-B181-4CD5-811F-23309864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1ACC6AEA-5D9A-43D0-8F35-E4468BF1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297758E3-DBCF-422E-A683-9271631E1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A115295D-3185-42F8-BCD5-E8C3F9834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2F6D9F8B-28E9-4277-8493-64770CE56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512D10EF-371C-4C36-A8E7-BE68F024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E7E043AA-0B5E-4C6D-A57D-109CF981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55858346-17F6-4039-8D27-4B39C34EB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277D191D-0A8C-4944-94FE-129458F5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6491F3DC-D91E-425F-BBF2-4C4857969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2EF7AD0C-4636-42C0-928B-A735B933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33E46C0A-8F27-44F6-B4D8-F530385E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6A51C847-8BEF-4450-9F90-80868752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48C05136-B7A7-4AD5-89F3-DC951B1F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8D445DF0-45AF-4873-88D5-1AF26E42E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9B848F2C-9E45-4ED8-913D-14FCEE10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191AA867-9177-4BB9-8274-CA5234C6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A995DC42-C8BC-4551-BD7B-F8EE784F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51E9F034-69F3-4DE6-AB59-31DA30298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35C23893-CE7C-41D9-8A87-64550164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60294805-46F1-4F16-BA6D-2F1D27FB2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53AD0352-03D0-4A4E-B93B-E1A9098A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0CA2635E-E702-4BA2-BE29-3FA44FA43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77B66007-4326-4913-A4F7-EA0069FE3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F8D5DA52-57FA-4115-96B3-A52A2F19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7E176628-A190-4EA9-96F9-F0252922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DD18ED64-C751-467B-9655-F7F7223FA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35F6CC54-83CC-4D99-BE65-AD37F0FD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2D3B78BD-7925-4549-950B-4604D5C23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BA398C3D-0E10-4FD9-A154-F429C470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B00A115E-EC83-4944-9C17-CE06A3850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519EF41F-26ED-4D85-A64C-9AA16D47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5243DCFF-49DB-4321-8BA9-2CC68240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816010C5-1D2E-4BD1-91FB-1A44616D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52655774-3FD9-4662-8637-6898862D4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4C9F76FA-B073-4680-8B5C-8EF06A9F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1D593004-231B-43DF-9DDF-9508595F7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EDFF0AD9-BA78-4B51-ACA0-AC077AD9B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F73A4160-18CE-4C7E-A47B-AF010E9D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DFD544BB-A7CD-43DC-97F4-9349BD56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9A756ED7-DD9F-4942-91F2-E8335D58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DE75F690-BA65-406F-8491-CD6B47BA2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412A93E6-FD88-46D1-92B4-F20326ED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997F13D3-E41F-4127-A65D-CBA2BE95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6A54C553-351A-43E7-839F-FC1B2A39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5D4808EA-B392-47E7-ADA2-70B617E6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31990A0C-7F21-4E1A-9B1C-AAF63E5C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172D8677-E955-4F89-A9E5-FB888D80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CD3EB8A3-398A-47D5-9C08-01BD29DC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B6FF7656-38C2-42BA-A923-9DFD72EA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551CFA26-51C2-41DB-B442-E99C054E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87348852-77A0-4F4D-83A3-5226F944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DDB446D0-5675-44E1-9433-1FEB385E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8CEB71E6-5A82-494F-910D-804EC948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00888C19-B51E-4500-89B8-1AE7BD19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10" name="Picture 2" descr="https://is.vic.lt/ris/space.png">
          <a:extLst>
            <a:ext uri="{FF2B5EF4-FFF2-40B4-BE49-F238E27FC236}">
              <a16:creationId xmlns:a16="http://schemas.microsoft.com/office/drawing/2014/main" id="{C172E026-7413-4118-AB40-AF27685F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7890C008-D089-426D-8E1A-3F07BF6A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12" name="Picture 2" descr="https://is.vic.lt/ris/space.png">
          <a:extLst>
            <a:ext uri="{FF2B5EF4-FFF2-40B4-BE49-F238E27FC236}">
              <a16:creationId xmlns:a16="http://schemas.microsoft.com/office/drawing/2014/main" id="{30139AEA-F980-4585-BDA1-E0C255D1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58C60738-773A-4A8A-A059-4BDB671F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67B78F26-FEBA-4A7A-8F08-96B47429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15" name="Picture 2" descr="https://is.vic.lt/ris/space.png">
          <a:extLst>
            <a:ext uri="{FF2B5EF4-FFF2-40B4-BE49-F238E27FC236}">
              <a16:creationId xmlns:a16="http://schemas.microsoft.com/office/drawing/2014/main" id="{877996A0-2B2E-4E3A-BC1F-00D3B3AA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5B00ED6B-50D3-4393-84F4-9775854D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17" name="Picture 2" descr="https://is.vic.lt/ris/space.png">
          <a:extLst>
            <a:ext uri="{FF2B5EF4-FFF2-40B4-BE49-F238E27FC236}">
              <a16:creationId xmlns:a16="http://schemas.microsoft.com/office/drawing/2014/main" id="{C8D11528-B8AF-4532-AF6D-FC8B160A6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8B65FCB7-1293-4326-9D5A-0D3BA5F0E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19" name="Picture 2" descr="https://is.vic.lt/ris/space.png">
          <a:extLst>
            <a:ext uri="{FF2B5EF4-FFF2-40B4-BE49-F238E27FC236}">
              <a16:creationId xmlns:a16="http://schemas.microsoft.com/office/drawing/2014/main" id="{77A7FF0B-43DF-463E-9C09-9DC02394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9DEAAB70-B521-4BF9-A575-14E9FA67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21" name="Picture 2" descr="https://is.vic.lt/ris/space.png">
          <a:extLst>
            <a:ext uri="{FF2B5EF4-FFF2-40B4-BE49-F238E27FC236}">
              <a16:creationId xmlns:a16="http://schemas.microsoft.com/office/drawing/2014/main" id="{B1B88564-039B-4CF0-B651-9C76F3F1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1FA11D6C-4BB0-4CA8-97F5-53311EA7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23" name="Picture 2" descr="https://is.vic.lt/ris/space.png">
          <a:extLst>
            <a:ext uri="{FF2B5EF4-FFF2-40B4-BE49-F238E27FC236}">
              <a16:creationId xmlns:a16="http://schemas.microsoft.com/office/drawing/2014/main" id="{C2C6908B-43DB-4766-9CE5-A2F532BCB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D10CA81D-B976-4547-BD20-1340CCD51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25" name="Picture 2" descr="https://is.vic.lt/ris/space.png">
          <a:extLst>
            <a:ext uri="{FF2B5EF4-FFF2-40B4-BE49-F238E27FC236}">
              <a16:creationId xmlns:a16="http://schemas.microsoft.com/office/drawing/2014/main" id="{B44A509A-2883-49A3-8D74-532C1BE5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380CB5F2-62E8-4E42-9E08-0A917FB60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27" name="Picture 2" descr="https://is.vic.lt/ris/space.png">
          <a:extLst>
            <a:ext uri="{FF2B5EF4-FFF2-40B4-BE49-F238E27FC236}">
              <a16:creationId xmlns:a16="http://schemas.microsoft.com/office/drawing/2014/main" id="{27DB6A4D-CFFB-48DE-93EF-38C4F8DD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85EC25AE-60DD-462E-88CF-399A93B4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29" name="Picture 2" descr="https://is.vic.lt/ris/space.png">
          <a:extLst>
            <a:ext uri="{FF2B5EF4-FFF2-40B4-BE49-F238E27FC236}">
              <a16:creationId xmlns:a16="http://schemas.microsoft.com/office/drawing/2014/main" id="{5D432D99-ACE0-4259-955E-F8C064F54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5817E946-9038-44CC-A924-A1D7C46B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2BCC61BC-FBF4-4BD9-8694-FE8E8D5C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32" name="Picture 2" descr="https://is.vic.lt/ris/space.png">
          <a:extLst>
            <a:ext uri="{FF2B5EF4-FFF2-40B4-BE49-F238E27FC236}">
              <a16:creationId xmlns:a16="http://schemas.microsoft.com/office/drawing/2014/main" id="{4A83D6DB-5D1E-478C-B351-C5EF4490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6FCA7BC2-E728-4D5C-A858-9E683E18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34" name="Picture 2" descr="https://is.vic.lt/ris/space.png">
          <a:extLst>
            <a:ext uri="{FF2B5EF4-FFF2-40B4-BE49-F238E27FC236}">
              <a16:creationId xmlns:a16="http://schemas.microsoft.com/office/drawing/2014/main" id="{FC948424-36A4-410E-9BAC-A3CCFE69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805A8B3E-36DB-47FE-B18B-5557BBA1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36" name="Picture 2" descr="https://is.vic.lt/ris/space.png">
          <a:extLst>
            <a:ext uri="{FF2B5EF4-FFF2-40B4-BE49-F238E27FC236}">
              <a16:creationId xmlns:a16="http://schemas.microsoft.com/office/drawing/2014/main" id="{F4CA588D-06FA-4CCA-955A-AA953690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465B464F-346D-454D-8B6C-4E3B8C836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38" name="Picture 2" descr="https://is.vic.lt/ris/space.png">
          <a:extLst>
            <a:ext uri="{FF2B5EF4-FFF2-40B4-BE49-F238E27FC236}">
              <a16:creationId xmlns:a16="http://schemas.microsoft.com/office/drawing/2014/main" id="{B2770075-B14F-44FE-81C3-3C3D64D02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AE1CF3B0-2BF2-46D4-B54D-347BB9608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40" name="Picture 2" descr="https://is.vic.lt/ris/space.png">
          <a:extLst>
            <a:ext uri="{FF2B5EF4-FFF2-40B4-BE49-F238E27FC236}">
              <a16:creationId xmlns:a16="http://schemas.microsoft.com/office/drawing/2014/main" id="{DF1540BF-3DB2-4E46-A7FF-DF47A3CF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CAA720F5-27F9-4159-B264-CC13C46C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42" name="Picture 2" descr="https://is.vic.lt/ris/space.png">
          <a:extLst>
            <a:ext uri="{FF2B5EF4-FFF2-40B4-BE49-F238E27FC236}">
              <a16:creationId xmlns:a16="http://schemas.microsoft.com/office/drawing/2014/main" id="{40EA01D3-01BB-4A4A-B6E0-1C0CC065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F7600640-FEDD-465A-923C-E1819255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44" name="Picture 2" descr="https://is.vic.lt/ris/space.png">
          <a:extLst>
            <a:ext uri="{FF2B5EF4-FFF2-40B4-BE49-F238E27FC236}">
              <a16:creationId xmlns:a16="http://schemas.microsoft.com/office/drawing/2014/main" id="{69E64833-3732-4678-9DE9-D00964C3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9418B18F-D088-4382-BDEA-0DDA12EBB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46" name="Picture 2" descr="https://is.vic.lt/ris/space.png">
          <a:extLst>
            <a:ext uri="{FF2B5EF4-FFF2-40B4-BE49-F238E27FC236}">
              <a16:creationId xmlns:a16="http://schemas.microsoft.com/office/drawing/2014/main" id="{D9B81DF9-1B0A-4709-8909-B5CB737F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ACE67A86-3F81-41E2-87B9-53943326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48" name="Picture 2" descr="https://is.vic.lt/ris/space.png">
          <a:extLst>
            <a:ext uri="{FF2B5EF4-FFF2-40B4-BE49-F238E27FC236}">
              <a16:creationId xmlns:a16="http://schemas.microsoft.com/office/drawing/2014/main" id="{9C7FF746-0D7D-4784-A6FF-E93CFECF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5D38DA37-41C8-4585-B891-0C3074FB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50" name="Picture 2" descr="https://is.vic.lt/ris/space.png">
          <a:extLst>
            <a:ext uri="{FF2B5EF4-FFF2-40B4-BE49-F238E27FC236}">
              <a16:creationId xmlns:a16="http://schemas.microsoft.com/office/drawing/2014/main" id="{BE769055-0B49-446F-9235-6DEC1427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CB8F40D6-321E-42A3-9BB8-5E596C6D6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52" name="Picture 2" descr="https://is.vic.lt/ris/space.png">
          <a:extLst>
            <a:ext uri="{FF2B5EF4-FFF2-40B4-BE49-F238E27FC236}">
              <a16:creationId xmlns:a16="http://schemas.microsoft.com/office/drawing/2014/main" id="{8819AE09-C4AC-48A5-B9B8-C2DED6AF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E64F286E-41FF-4239-893E-DB090F59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54" name="Picture 2" descr="https://is.vic.lt/ris/space.png">
          <a:extLst>
            <a:ext uri="{FF2B5EF4-FFF2-40B4-BE49-F238E27FC236}">
              <a16:creationId xmlns:a16="http://schemas.microsoft.com/office/drawing/2014/main" id="{BA65839A-C132-4ABB-9917-0D7B41AE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948F4771-F433-46B3-8749-2832FC99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56" name="Picture 2" descr="https://is.vic.lt/ris/space.png">
          <a:extLst>
            <a:ext uri="{FF2B5EF4-FFF2-40B4-BE49-F238E27FC236}">
              <a16:creationId xmlns:a16="http://schemas.microsoft.com/office/drawing/2014/main" id="{B49F9B61-D2B1-457E-95B3-7E1A748C4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69ECAD5B-C411-40AF-8A3B-81554E725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58" name="Picture 2" descr="https://is.vic.lt/ris/space.png">
          <a:extLst>
            <a:ext uri="{FF2B5EF4-FFF2-40B4-BE49-F238E27FC236}">
              <a16:creationId xmlns:a16="http://schemas.microsoft.com/office/drawing/2014/main" id="{2DC62832-4B39-4F15-A6D6-1BFD8B5F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F4983085-BD6D-434B-AE00-84DDE0F32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60" name="Picture 2" descr="https://is.vic.lt/ris/space.png">
          <a:extLst>
            <a:ext uri="{FF2B5EF4-FFF2-40B4-BE49-F238E27FC236}">
              <a16:creationId xmlns:a16="http://schemas.microsoft.com/office/drawing/2014/main" id="{C651D50F-7FB8-474C-8AD0-0466F04C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4119C889-E5A5-4D5C-83BA-32A6320CB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62" name="Picture 2" descr="https://is.vic.lt/ris/space.png">
          <a:extLst>
            <a:ext uri="{FF2B5EF4-FFF2-40B4-BE49-F238E27FC236}">
              <a16:creationId xmlns:a16="http://schemas.microsoft.com/office/drawing/2014/main" id="{4A08E440-57DA-42C5-B0A9-9CF3E5D8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569F8E53-EBF2-433B-A23C-4BEBCCE27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64" name="Picture 2" descr="https://is.vic.lt/ris/space.png">
          <a:extLst>
            <a:ext uri="{FF2B5EF4-FFF2-40B4-BE49-F238E27FC236}">
              <a16:creationId xmlns:a16="http://schemas.microsoft.com/office/drawing/2014/main" id="{B8FBD613-B4DB-4D86-917A-15E0E7CDA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1A19F95B-590D-4112-881F-615D7654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1266" name="Picture 2" descr="https://is.vic.lt/ris/space.png">
          <a:extLst>
            <a:ext uri="{FF2B5EF4-FFF2-40B4-BE49-F238E27FC236}">
              <a16:creationId xmlns:a16="http://schemas.microsoft.com/office/drawing/2014/main" id="{1BCD3938-BBA2-47B8-824A-9FFAA7101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CE694F0C-E347-4513-847F-7474F43B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268" name="Picture 2" descr="https://is.vic.lt/ris/space.png">
          <a:extLst>
            <a:ext uri="{FF2B5EF4-FFF2-40B4-BE49-F238E27FC236}">
              <a16:creationId xmlns:a16="http://schemas.microsoft.com/office/drawing/2014/main" id="{7A51C986-E4E5-4B10-8BB3-A567F2AAC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0328EEC2-8B52-4D28-8B15-8E465BA1E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270" name="Picture 2" descr="https://is.vic.lt/ris/space.png">
          <a:extLst>
            <a:ext uri="{FF2B5EF4-FFF2-40B4-BE49-F238E27FC236}">
              <a16:creationId xmlns:a16="http://schemas.microsoft.com/office/drawing/2014/main" id="{05F9AF5D-1628-4258-B5F1-B5D14274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DFBE09B0-7555-4024-A8E7-0521383C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272" name="Picture 2" descr="https://is.vic.lt/ris/space.png">
          <a:extLst>
            <a:ext uri="{FF2B5EF4-FFF2-40B4-BE49-F238E27FC236}">
              <a16:creationId xmlns:a16="http://schemas.microsoft.com/office/drawing/2014/main" id="{0E35DBA7-1006-46D1-9078-24603792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AFB88245-AD13-47E3-86BC-C4A224E3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4" name="Picture 2" descr="https://is.vic.lt/ris/space.png">
          <a:extLst>
            <a:ext uri="{FF2B5EF4-FFF2-40B4-BE49-F238E27FC236}">
              <a16:creationId xmlns:a16="http://schemas.microsoft.com/office/drawing/2014/main" id="{E615119C-0246-4A9C-9B53-586A5386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1471B3D9-E365-42A7-A6D5-CEBE7D25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6" name="Picture 2" descr="https://is.vic.lt/ris/space.png">
          <a:extLst>
            <a:ext uri="{FF2B5EF4-FFF2-40B4-BE49-F238E27FC236}">
              <a16:creationId xmlns:a16="http://schemas.microsoft.com/office/drawing/2014/main" id="{A42F7DFF-B8F4-42A1-A245-17C10884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A7283EF5-32D4-46ED-B872-BBE793A7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8" name="Picture 2" descr="https://is.vic.lt/ris/space.png">
          <a:extLst>
            <a:ext uri="{FF2B5EF4-FFF2-40B4-BE49-F238E27FC236}">
              <a16:creationId xmlns:a16="http://schemas.microsoft.com/office/drawing/2014/main" id="{2671AF44-EB5C-47B9-A67D-259F0F86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571DF325-0286-48AB-A2AE-7BE0FFAFE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80" name="Picture 2" descr="https://is.vic.lt/ris/space.png">
          <a:extLst>
            <a:ext uri="{FF2B5EF4-FFF2-40B4-BE49-F238E27FC236}">
              <a16:creationId xmlns:a16="http://schemas.microsoft.com/office/drawing/2014/main" id="{B78A2137-2F5A-46E3-B6E6-A4E1E582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6DFEF4C8-B16A-45FF-83C6-348653403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82" name="Picture 2" descr="https://is.vic.lt/ris/space.png">
          <a:extLst>
            <a:ext uri="{FF2B5EF4-FFF2-40B4-BE49-F238E27FC236}">
              <a16:creationId xmlns:a16="http://schemas.microsoft.com/office/drawing/2014/main" id="{5A199D25-2CC3-41CF-A26C-9B8A4B5C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D2ECEA7B-73C3-4A43-B748-6BDD701B8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84" name="Picture 2" descr="https://is.vic.lt/ris/space.png">
          <a:extLst>
            <a:ext uri="{FF2B5EF4-FFF2-40B4-BE49-F238E27FC236}">
              <a16:creationId xmlns:a16="http://schemas.microsoft.com/office/drawing/2014/main" id="{58D25B61-5F9A-4F47-9997-B72FD82F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9B3A24C8-66E5-4D09-AED9-4202CEE8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86" name="Picture 2" descr="https://is.vic.lt/ris/space.png">
          <a:extLst>
            <a:ext uri="{FF2B5EF4-FFF2-40B4-BE49-F238E27FC236}">
              <a16:creationId xmlns:a16="http://schemas.microsoft.com/office/drawing/2014/main" id="{776B8B29-246C-4251-813B-5D9E4DF0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B597AE2F-653F-42C2-BA60-5229A08D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88" name="Picture 2" descr="https://is.vic.lt/ris/space.png">
          <a:extLst>
            <a:ext uri="{FF2B5EF4-FFF2-40B4-BE49-F238E27FC236}">
              <a16:creationId xmlns:a16="http://schemas.microsoft.com/office/drawing/2014/main" id="{A6B3B15C-1D1A-44AF-8986-A0D6B001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7799B6FD-4739-4DB2-8517-6235FB7B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90" name="Picture 2" descr="https://is.vic.lt/ris/space.png">
          <a:extLst>
            <a:ext uri="{FF2B5EF4-FFF2-40B4-BE49-F238E27FC236}">
              <a16:creationId xmlns:a16="http://schemas.microsoft.com/office/drawing/2014/main" id="{FB95108D-8476-494F-A7DD-B80224AB1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259D2445-4DEF-4A4D-B0B1-71D9AACE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BFC5293B-3555-496B-A845-66BEC700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93" name="Picture 2" descr="https://is.vic.lt/ris/space.png">
          <a:extLst>
            <a:ext uri="{FF2B5EF4-FFF2-40B4-BE49-F238E27FC236}">
              <a16:creationId xmlns:a16="http://schemas.microsoft.com/office/drawing/2014/main" id="{EB785D67-09AD-4F3E-B6C8-1D6892F0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B35198DE-05C9-4ABD-9EC9-A1E8BF81F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95" name="Picture 2" descr="https://is.vic.lt/ris/space.png">
          <a:extLst>
            <a:ext uri="{FF2B5EF4-FFF2-40B4-BE49-F238E27FC236}">
              <a16:creationId xmlns:a16="http://schemas.microsoft.com/office/drawing/2014/main" id="{1A56D7A4-BD69-48BE-9130-CEC8009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5D9E3798-960A-4E5D-958C-DCA4AC290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97" name="Picture 2" descr="https://is.vic.lt/ris/space.png">
          <a:extLst>
            <a:ext uri="{FF2B5EF4-FFF2-40B4-BE49-F238E27FC236}">
              <a16:creationId xmlns:a16="http://schemas.microsoft.com/office/drawing/2014/main" id="{CD20DE5D-58C1-49A6-A2A2-47903BFE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88D19BBB-147A-4B8E-8F77-E4520ED7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299" name="Picture 2" descr="https://is.vic.lt/ris/space.png">
          <a:extLst>
            <a:ext uri="{FF2B5EF4-FFF2-40B4-BE49-F238E27FC236}">
              <a16:creationId xmlns:a16="http://schemas.microsoft.com/office/drawing/2014/main" id="{613E0791-C45C-4236-B00E-29047B55E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2FC21AD7-1DCE-4B2A-A4DC-0F0A0025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01" name="Picture 2" descr="https://is.vic.lt/ris/space.png">
          <a:extLst>
            <a:ext uri="{FF2B5EF4-FFF2-40B4-BE49-F238E27FC236}">
              <a16:creationId xmlns:a16="http://schemas.microsoft.com/office/drawing/2014/main" id="{CFDBFC36-82F5-4D43-9CC1-BB425425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73572129-E08C-4F50-8FAB-366A8F880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03" name="Picture 2" descr="https://is.vic.lt/ris/space.png">
          <a:extLst>
            <a:ext uri="{FF2B5EF4-FFF2-40B4-BE49-F238E27FC236}">
              <a16:creationId xmlns:a16="http://schemas.microsoft.com/office/drawing/2014/main" id="{EF8F0282-35B0-4767-8E20-81F30718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483649EC-39E5-4ED7-AA39-792867817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05" name="Picture 2" descr="https://is.vic.lt/ris/space.png">
          <a:extLst>
            <a:ext uri="{FF2B5EF4-FFF2-40B4-BE49-F238E27FC236}">
              <a16:creationId xmlns:a16="http://schemas.microsoft.com/office/drawing/2014/main" id="{155C56D3-F7D5-4F3C-9A0A-CC9EE15E2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2EA67959-9F87-4634-87F4-EEBEDCA3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07" name="Picture 2" descr="https://is.vic.lt/ris/space.png">
          <a:extLst>
            <a:ext uri="{FF2B5EF4-FFF2-40B4-BE49-F238E27FC236}">
              <a16:creationId xmlns:a16="http://schemas.microsoft.com/office/drawing/2014/main" id="{FB245E10-585C-42F4-85FE-5FF3084E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36A228B6-E84C-490D-97C2-3570C850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02E85E9A-59CA-4C5D-82ED-1BE07E5F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10" name="Picture 2" descr="https://is.vic.lt/ris/space.png">
          <a:extLst>
            <a:ext uri="{FF2B5EF4-FFF2-40B4-BE49-F238E27FC236}">
              <a16:creationId xmlns:a16="http://schemas.microsoft.com/office/drawing/2014/main" id="{F2A64116-6FA1-42A4-8254-E9C1E780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CEC66E4E-CE9A-4AFE-B489-FCD539C0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12" name="Picture 2" descr="https://is.vic.lt/ris/space.png">
          <a:extLst>
            <a:ext uri="{FF2B5EF4-FFF2-40B4-BE49-F238E27FC236}">
              <a16:creationId xmlns:a16="http://schemas.microsoft.com/office/drawing/2014/main" id="{88A9608B-69F6-4A31-A0A1-09396F04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5118CBD5-9978-4BC6-875F-C3025ACE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14" name="Picture 2" descr="https://is.vic.lt/ris/space.png">
          <a:extLst>
            <a:ext uri="{FF2B5EF4-FFF2-40B4-BE49-F238E27FC236}">
              <a16:creationId xmlns:a16="http://schemas.microsoft.com/office/drawing/2014/main" id="{10C67F3A-2FEA-4670-8E5F-17E03257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C6DB93CD-7CAD-4C9E-90D4-44C65DFA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16" name="Picture 2" descr="https://is.vic.lt/ris/space.png">
          <a:extLst>
            <a:ext uri="{FF2B5EF4-FFF2-40B4-BE49-F238E27FC236}">
              <a16:creationId xmlns:a16="http://schemas.microsoft.com/office/drawing/2014/main" id="{E2E9BD38-8FB4-4E61-AED3-41D9A667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BFB7CE53-CB12-46B6-92A6-B1A86A36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18" name="Picture 2" descr="https://is.vic.lt/ris/space.png">
          <a:extLst>
            <a:ext uri="{FF2B5EF4-FFF2-40B4-BE49-F238E27FC236}">
              <a16:creationId xmlns:a16="http://schemas.microsoft.com/office/drawing/2014/main" id="{FD9A97E2-1D86-4552-8313-5A3DBF91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66C440F8-7B28-42D8-9344-8BB69814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20" name="Picture 2" descr="https://is.vic.lt/ris/space.png">
          <a:extLst>
            <a:ext uri="{FF2B5EF4-FFF2-40B4-BE49-F238E27FC236}">
              <a16:creationId xmlns:a16="http://schemas.microsoft.com/office/drawing/2014/main" id="{8DFCD150-ACD6-46F6-AC7F-11FD2FA9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2D485F62-E3BB-4AED-93E8-7BA96113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22" name="Picture 2" descr="https://is.vic.lt/ris/space.png">
          <a:extLst>
            <a:ext uri="{FF2B5EF4-FFF2-40B4-BE49-F238E27FC236}">
              <a16:creationId xmlns:a16="http://schemas.microsoft.com/office/drawing/2014/main" id="{BFA3915E-B230-47AB-8144-A59B0F69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0FAF6727-9254-4566-AABB-6DC932B0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24" name="Picture 2" descr="https://is.vic.lt/ris/space.png">
          <a:extLst>
            <a:ext uri="{FF2B5EF4-FFF2-40B4-BE49-F238E27FC236}">
              <a16:creationId xmlns:a16="http://schemas.microsoft.com/office/drawing/2014/main" id="{B0A79F8B-6029-4FFA-9726-51446062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0A3261B4-ED9B-479D-A748-02DE0BB55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26" name="Picture 2" descr="https://is.vic.lt/ris/space.png">
          <a:extLst>
            <a:ext uri="{FF2B5EF4-FFF2-40B4-BE49-F238E27FC236}">
              <a16:creationId xmlns:a16="http://schemas.microsoft.com/office/drawing/2014/main" id="{2DA30E6E-A39A-47AA-96DD-E864BEAD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00B9AB15-7259-4841-9CFD-35937352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28" name="Picture 2" descr="https://is.vic.lt/ris/space.png">
          <a:extLst>
            <a:ext uri="{FF2B5EF4-FFF2-40B4-BE49-F238E27FC236}">
              <a16:creationId xmlns:a16="http://schemas.microsoft.com/office/drawing/2014/main" id="{5FA87AC4-514F-47AE-81B4-1F3AFBC7C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1B44EDF3-91A2-4EBA-A089-32E266A0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30" name="Picture 2" descr="https://is.vic.lt/ris/space.png">
          <a:extLst>
            <a:ext uri="{FF2B5EF4-FFF2-40B4-BE49-F238E27FC236}">
              <a16:creationId xmlns:a16="http://schemas.microsoft.com/office/drawing/2014/main" id="{94170B0A-CD7B-4EA4-803F-1CFA97CF5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05C0A35E-7BAE-4117-BD84-B7F20335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32" name="Picture 2" descr="https://is.vic.lt/ris/space.png">
          <a:extLst>
            <a:ext uri="{FF2B5EF4-FFF2-40B4-BE49-F238E27FC236}">
              <a16:creationId xmlns:a16="http://schemas.microsoft.com/office/drawing/2014/main" id="{8461A673-B7E0-4A1C-8058-B0BE4B444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F494251D-2216-456B-AB1F-24894D3A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34" name="Picture 2" descr="https://is.vic.lt/ris/space.png">
          <a:extLst>
            <a:ext uri="{FF2B5EF4-FFF2-40B4-BE49-F238E27FC236}">
              <a16:creationId xmlns:a16="http://schemas.microsoft.com/office/drawing/2014/main" id="{4E2995BB-8FDC-40CD-8CC9-765F1335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85F76D22-31FD-44D8-9F8E-B1A16B0A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36" name="Picture 2" descr="https://is.vic.lt/ris/space.png">
          <a:extLst>
            <a:ext uri="{FF2B5EF4-FFF2-40B4-BE49-F238E27FC236}">
              <a16:creationId xmlns:a16="http://schemas.microsoft.com/office/drawing/2014/main" id="{5A9763C7-FE0F-41E8-84EE-2F57EC807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272DF1BC-8F94-4007-8663-EC509DA0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38" name="Picture 2" descr="https://is.vic.lt/ris/space.png">
          <a:extLst>
            <a:ext uri="{FF2B5EF4-FFF2-40B4-BE49-F238E27FC236}">
              <a16:creationId xmlns:a16="http://schemas.microsoft.com/office/drawing/2014/main" id="{D6219C57-F20C-44B8-9738-1C315DFC0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85D77510-69F0-4439-9197-CFC8B2880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0" name="Picture 2" descr="https://is.vic.lt/ris/space.png">
          <a:extLst>
            <a:ext uri="{FF2B5EF4-FFF2-40B4-BE49-F238E27FC236}">
              <a16:creationId xmlns:a16="http://schemas.microsoft.com/office/drawing/2014/main" id="{441E54A3-3022-4D11-B464-7DC29710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AD8AFC9F-1471-4A70-BB9F-D79FBD056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2" name="Picture 2" descr="https://is.vic.lt/ris/space.png">
          <a:extLst>
            <a:ext uri="{FF2B5EF4-FFF2-40B4-BE49-F238E27FC236}">
              <a16:creationId xmlns:a16="http://schemas.microsoft.com/office/drawing/2014/main" id="{32A839B8-48BF-4868-97A9-9B499C65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54B4B3EE-64EA-464E-8BEB-0E8561FC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1344" name="Picture 2" descr="https://is.vic.lt/ris/space.png">
          <a:extLst>
            <a:ext uri="{FF2B5EF4-FFF2-40B4-BE49-F238E27FC236}">
              <a16:creationId xmlns:a16="http://schemas.microsoft.com/office/drawing/2014/main" id="{230E9994-195A-47F4-A145-13ED10A69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CA9E5D14-AB65-467C-93EE-5E94C7795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346" name="Picture 2" descr="https://is.vic.lt/ris/space.png">
          <a:extLst>
            <a:ext uri="{FF2B5EF4-FFF2-40B4-BE49-F238E27FC236}">
              <a16:creationId xmlns:a16="http://schemas.microsoft.com/office/drawing/2014/main" id="{42A5B918-8B85-48D3-8EF3-CC0E094B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1E9AB17B-1C24-4D14-9D97-1552EE11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348" name="Picture 2" descr="https://is.vic.lt/ris/space.png">
          <a:extLst>
            <a:ext uri="{FF2B5EF4-FFF2-40B4-BE49-F238E27FC236}">
              <a16:creationId xmlns:a16="http://schemas.microsoft.com/office/drawing/2014/main" id="{47C395F4-DBD9-4357-AEB8-B434DED1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1CAA99A5-627B-44DC-AB2C-F2F8AA3C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350" name="Picture 2" descr="https://is.vic.lt/ris/space.png">
          <a:extLst>
            <a:ext uri="{FF2B5EF4-FFF2-40B4-BE49-F238E27FC236}">
              <a16:creationId xmlns:a16="http://schemas.microsoft.com/office/drawing/2014/main" id="{916E2806-A18C-4DBD-8005-B30BBB2B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CAF93D9B-745A-4ED9-B266-A73B88EB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52" name="Picture 2" descr="https://is.vic.lt/ris/space.png">
          <a:extLst>
            <a:ext uri="{FF2B5EF4-FFF2-40B4-BE49-F238E27FC236}">
              <a16:creationId xmlns:a16="http://schemas.microsoft.com/office/drawing/2014/main" id="{94BDDB95-1504-4632-8FF9-F7B9AA20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82F3483A-3605-4154-9BF0-B033B4E6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54" name="Picture 2" descr="https://is.vic.lt/ris/space.png">
          <a:extLst>
            <a:ext uri="{FF2B5EF4-FFF2-40B4-BE49-F238E27FC236}">
              <a16:creationId xmlns:a16="http://schemas.microsoft.com/office/drawing/2014/main" id="{71A3E570-F451-483B-B7FE-F3A78CC3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0F829B14-7D86-424F-BD6D-0151C72E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56" name="Picture 2" descr="https://is.vic.lt/ris/space.png">
          <a:extLst>
            <a:ext uri="{FF2B5EF4-FFF2-40B4-BE49-F238E27FC236}">
              <a16:creationId xmlns:a16="http://schemas.microsoft.com/office/drawing/2014/main" id="{B751EEF0-F997-4330-B5EB-F2130476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95AD6BFD-C8BC-4BEA-924E-85910D54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58" name="Picture 2" descr="https://is.vic.lt/ris/space.png">
          <a:extLst>
            <a:ext uri="{FF2B5EF4-FFF2-40B4-BE49-F238E27FC236}">
              <a16:creationId xmlns:a16="http://schemas.microsoft.com/office/drawing/2014/main" id="{1C62E4E6-20F5-4219-9CC4-CE68B1848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13BF6A68-F3F6-46C3-80F8-DA4BABB53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60" name="Picture 2" descr="https://is.vic.lt/ris/space.png">
          <a:extLst>
            <a:ext uri="{FF2B5EF4-FFF2-40B4-BE49-F238E27FC236}">
              <a16:creationId xmlns:a16="http://schemas.microsoft.com/office/drawing/2014/main" id="{0B9F15D8-12F7-4D76-A8A3-63CE0B90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F0628D38-E4CF-4014-83C7-F4FF5F41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62" name="Picture 2" descr="https://is.vic.lt/ris/space.png">
          <a:extLst>
            <a:ext uri="{FF2B5EF4-FFF2-40B4-BE49-F238E27FC236}">
              <a16:creationId xmlns:a16="http://schemas.microsoft.com/office/drawing/2014/main" id="{E6E255E3-E6ED-4B47-8CCD-07A990B7F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48FB843F-4C69-4F85-921A-C88F41ED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64" name="Picture 2" descr="https://is.vic.lt/ris/space.png">
          <a:extLst>
            <a:ext uri="{FF2B5EF4-FFF2-40B4-BE49-F238E27FC236}">
              <a16:creationId xmlns:a16="http://schemas.microsoft.com/office/drawing/2014/main" id="{1C23E802-0FD9-4AD9-83C0-B53443EA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ED5E5664-1131-423F-90A6-A0068CFD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66" name="Picture 2" descr="https://is.vic.lt/ris/space.png">
          <a:extLst>
            <a:ext uri="{FF2B5EF4-FFF2-40B4-BE49-F238E27FC236}">
              <a16:creationId xmlns:a16="http://schemas.microsoft.com/office/drawing/2014/main" id="{EAE69054-994F-4CC1-BC0A-F844A96F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86856D80-0635-4945-B968-1050C73F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68" name="Picture 2" descr="https://is.vic.lt/ris/space.png">
          <a:extLst>
            <a:ext uri="{FF2B5EF4-FFF2-40B4-BE49-F238E27FC236}">
              <a16:creationId xmlns:a16="http://schemas.microsoft.com/office/drawing/2014/main" id="{8B82C508-844B-414D-8F66-E4115757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56075054-25AD-4AAE-BB80-FBAFA13A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A7B5D00A-2754-420F-A108-9F6FA369D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71" name="Picture 2" descr="https://is.vic.lt/ris/space.png">
          <a:extLst>
            <a:ext uri="{FF2B5EF4-FFF2-40B4-BE49-F238E27FC236}">
              <a16:creationId xmlns:a16="http://schemas.microsoft.com/office/drawing/2014/main" id="{1864A4AF-2500-4585-BBEC-5CF59083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AFE77292-D1B1-4187-B368-3864E80F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73" name="Picture 2" descr="https://is.vic.lt/ris/space.png">
          <a:extLst>
            <a:ext uri="{FF2B5EF4-FFF2-40B4-BE49-F238E27FC236}">
              <a16:creationId xmlns:a16="http://schemas.microsoft.com/office/drawing/2014/main" id="{3F5C5E21-F558-43C5-8CEF-AFCB660F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53D56F14-DC2D-43CE-BC2D-48DE69A6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75" name="Picture 2" descr="https://is.vic.lt/ris/space.png">
          <a:extLst>
            <a:ext uri="{FF2B5EF4-FFF2-40B4-BE49-F238E27FC236}">
              <a16:creationId xmlns:a16="http://schemas.microsoft.com/office/drawing/2014/main" id="{DB1EB675-F894-4FEA-84B7-8C92DFA7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FAC59E7E-60E6-4562-815C-D90C58FC4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77" name="Picture 2" descr="https://is.vic.lt/ris/space.png">
          <a:extLst>
            <a:ext uri="{FF2B5EF4-FFF2-40B4-BE49-F238E27FC236}">
              <a16:creationId xmlns:a16="http://schemas.microsoft.com/office/drawing/2014/main" id="{59689F08-1CD3-464A-8B72-9EC9F408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ED35B892-A8A9-43C9-BF7F-2A98EB1CA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79" name="Picture 2" descr="https://is.vic.lt/ris/space.png">
          <a:extLst>
            <a:ext uri="{FF2B5EF4-FFF2-40B4-BE49-F238E27FC236}">
              <a16:creationId xmlns:a16="http://schemas.microsoft.com/office/drawing/2014/main" id="{7606FD50-4A88-4DB6-BAFB-55400722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37D41856-FC65-4BC3-91A4-14303282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81" name="Picture 2" descr="https://is.vic.lt/ris/space.png">
          <a:extLst>
            <a:ext uri="{FF2B5EF4-FFF2-40B4-BE49-F238E27FC236}">
              <a16:creationId xmlns:a16="http://schemas.microsoft.com/office/drawing/2014/main" id="{3468FB5E-BBF4-480D-AC65-36F870D7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CAF33142-D555-4D76-B418-F81A2BD43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83" name="Picture 2" descr="https://is.vic.lt/ris/space.png">
          <a:extLst>
            <a:ext uri="{FF2B5EF4-FFF2-40B4-BE49-F238E27FC236}">
              <a16:creationId xmlns:a16="http://schemas.microsoft.com/office/drawing/2014/main" id="{862AFAC0-3800-4746-99AA-5104170E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075BFA72-18E4-4865-8C2C-1310B34B1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85" name="Picture 2" descr="https://is.vic.lt/ris/space.png">
          <a:extLst>
            <a:ext uri="{FF2B5EF4-FFF2-40B4-BE49-F238E27FC236}">
              <a16:creationId xmlns:a16="http://schemas.microsoft.com/office/drawing/2014/main" id="{4826DB96-0AE5-4B7F-85E4-E94E186B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0B667A32-F429-4910-811A-BCAF9AF4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5F51473B-3E0F-4681-A795-83F3B633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88" name="Picture 2" descr="https://is.vic.lt/ris/space.png">
          <a:extLst>
            <a:ext uri="{FF2B5EF4-FFF2-40B4-BE49-F238E27FC236}">
              <a16:creationId xmlns:a16="http://schemas.microsoft.com/office/drawing/2014/main" id="{5296E8DD-255B-4907-AB93-17AE81FE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DFF0C945-B716-48DF-A1E8-7B28CF03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90" name="Picture 2" descr="https://is.vic.lt/ris/space.png">
          <a:extLst>
            <a:ext uri="{FF2B5EF4-FFF2-40B4-BE49-F238E27FC236}">
              <a16:creationId xmlns:a16="http://schemas.microsoft.com/office/drawing/2014/main" id="{1493CB66-990B-4772-B657-A5FC0B70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360C0069-4B63-45D6-9444-58141E57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92" name="Picture 2" descr="https://is.vic.lt/ris/space.png">
          <a:extLst>
            <a:ext uri="{FF2B5EF4-FFF2-40B4-BE49-F238E27FC236}">
              <a16:creationId xmlns:a16="http://schemas.microsoft.com/office/drawing/2014/main" id="{AC01B22F-4DFB-45A2-9579-9DAA8562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C8C129BB-4380-4E09-8DB8-2DDDEF62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94" name="Picture 2" descr="https://is.vic.lt/ris/space.png">
          <a:extLst>
            <a:ext uri="{FF2B5EF4-FFF2-40B4-BE49-F238E27FC236}">
              <a16:creationId xmlns:a16="http://schemas.microsoft.com/office/drawing/2014/main" id="{F47E222B-DDF2-4B29-86E9-5F31FD03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4E46D020-BD72-458B-91EF-9D7819579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96" name="Picture 2" descr="https://is.vic.lt/ris/space.png">
          <a:extLst>
            <a:ext uri="{FF2B5EF4-FFF2-40B4-BE49-F238E27FC236}">
              <a16:creationId xmlns:a16="http://schemas.microsoft.com/office/drawing/2014/main" id="{FB4542FB-A0B6-4255-8BE8-C57388F2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870FB3AD-8560-42F7-9571-3E1B7BFB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98" name="Picture 2" descr="https://is.vic.lt/ris/space.png">
          <a:extLst>
            <a:ext uri="{FF2B5EF4-FFF2-40B4-BE49-F238E27FC236}">
              <a16:creationId xmlns:a16="http://schemas.microsoft.com/office/drawing/2014/main" id="{5F8B3375-FF88-4992-9209-5E5D6FA8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0C92EE48-76A5-410F-A234-88546F80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00" name="Picture 2" descr="https://is.vic.lt/ris/space.png">
          <a:extLst>
            <a:ext uri="{FF2B5EF4-FFF2-40B4-BE49-F238E27FC236}">
              <a16:creationId xmlns:a16="http://schemas.microsoft.com/office/drawing/2014/main" id="{AF7D7800-094D-4DF4-AF4C-4F8C00B2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5436879C-E3E2-44D3-9E6B-81079B4CE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02" name="Picture 2" descr="https://is.vic.lt/ris/space.png">
          <a:extLst>
            <a:ext uri="{FF2B5EF4-FFF2-40B4-BE49-F238E27FC236}">
              <a16:creationId xmlns:a16="http://schemas.microsoft.com/office/drawing/2014/main" id="{E4256CC8-19F0-4AA1-8449-1AA978E1D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8AAA1AC9-7CC1-45E6-AA71-14A7C3F0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04" name="Picture 2" descr="https://is.vic.lt/ris/space.png">
          <a:extLst>
            <a:ext uri="{FF2B5EF4-FFF2-40B4-BE49-F238E27FC236}">
              <a16:creationId xmlns:a16="http://schemas.microsoft.com/office/drawing/2014/main" id="{73EB75F3-8D87-4EAA-8557-F25DDF74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813E3FC6-44E8-41A1-8631-D49EC2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06" name="Picture 2" descr="https://is.vic.lt/ris/space.png">
          <a:extLst>
            <a:ext uri="{FF2B5EF4-FFF2-40B4-BE49-F238E27FC236}">
              <a16:creationId xmlns:a16="http://schemas.microsoft.com/office/drawing/2014/main" id="{BE57B7FF-9CBC-4D7A-839F-95EFCFBD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60E78EE6-E680-4542-A2C0-3C3BB8DA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08" name="Picture 2" descr="https://is.vic.lt/ris/space.png">
          <a:extLst>
            <a:ext uri="{FF2B5EF4-FFF2-40B4-BE49-F238E27FC236}">
              <a16:creationId xmlns:a16="http://schemas.microsoft.com/office/drawing/2014/main" id="{2077BDE9-CB8F-421D-B0F4-8C2F2EC61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145D2D70-9CFC-42E5-83C6-C909E809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10" name="Picture 2" descr="https://is.vic.lt/ris/space.png">
          <a:extLst>
            <a:ext uri="{FF2B5EF4-FFF2-40B4-BE49-F238E27FC236}">
              <a16:creationId xmlns:a16="http://schemas.microsoft.com/office/drawing/2014/main" id="{A9D9E780-213F-4E57-A155-81491B20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07594D31-7FFA-47FA-ABD5-02D973F6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12" name="Picture 2" descr="https://is.vic.lt/ris/space.png">
          <a:extLst>
            <a:ext uri="{FF2B5EF4-FFF2-40B4-BE49-F238E27FC236}">
              <a16:creationId xmlns:a16="http://schemas.microsoft.com/office/drawing/2014/main" id="{675786B2-9CCF-4326-BCA6-7F1EA73FE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EA15A295-3938-46E9-B94C-02C332328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14" name="Picture 2" descr="https://is.vic.lt/ris/space.png">
          <a:extLst>
            <a:ext uri="{FF2B5EF4-FFF2-40B4-BE49-F238E27FC236}">
              <a16:creationId xmlns:a16="http://schemas.microsoft.com/office/drawing/2014/main" id="{CF2D179F-78B5-4678-B725-2E8A81FB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0956D9EC-5D30-4014-8098-DE87B0B0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16" name="Picture 2" descr="https://is.vic.lt/ris/space.png">
          <a:extLst>
            <a:ext uri="{FF2B5EF4-FFF2-40B4-BE49-F238E27FC236}">
              <a16:creationId xmlns:a16="http://schemas.microsoft.com/office/drawing/2014/main" id="{B0C72FC5-0610-476E-9C7A-F7292B63A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2084BED3-E6E5-4F4B-B988-8E4295F1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18" name="Picture 2" descr="https://is.vic.lt/ris/space.png">
          <a:extLst>
            <a:ext uri="{FF2B5EF4-FFF2-40B4-BE49-F238E27FC236}">
              <a16:creationId xmlns:a16="http://schemas.microsoft.com/office/drawing/2014/main" id="{089469DF-C416-4B2D-AC92-8BE72F44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A95D6756-F0D2-4EB2-8435-CBCAB36A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0" name="Picture 2" descr="https://is.vic.lt/ris/space.png">
          <a:extLst>
            <a:ext uri="{FF2B5EF4-FFF2-40B4-BE49-F238E27FC236}">
              <a16:creationId xmlns:a16="http://schemas.microsoft.com/office/drawing/2014/main" id="{9C5320CB-4896-408C-ACEE-BBB28DC8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B8AF3FB2-8395-434A-86EB-8D360A79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1422" name="Picture 2" descr="https://is.vic.lt/ris/space.png">
          <a:extLst>
            <a:ext uri="{FF2B5EF4-FFF2-40B4-BE49-F238E27FC236}">
              <a16:creationId xmlns:a16="http://schemas.microsoft.com/office/drawing/2014/main" id="{B7CD74DF-A03A-49A7-9E5D-A3286EDFA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5512F6D5-F2BE-4355-8F14-0B40D59E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424" name="Picture 2" descr="https://is.vic.lt/ris/space.png">
          <a:extLst>
            <a:ext uri="{FF2B5EF4-FFF2-40B4-BE49-F238E27FC236}">
              <a16:creationId xmlns:a16="http://schemas.microsoft.com/office/drawing/2014/main" id="{D4D979F3-E58A-4A20-BFFB-C0EB91E6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CC51F242-318A-4E73-B282-7EA8B7C5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426" name="Picture 2" descr="https://is.vic.lt/ris/space.png">
          <a:extLst>
            <a:ext uri="{FF2B5EF4-FFF2-40B4-BE49-F238E27FC236}">
              <a16:creationId xmlns:a16="http://schemas.microsoft.com/office/drawing/2014/main" id="{64AFFC0D-85E4-48C7-AE6A-AD26D9CB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3AE3C2EA-06F2-4975-9A4A-8F3A4AD77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428" name="Picture 2" descr="https://is.vic.lt/ris/space.png">
          <a:extLst>
            <a:ext uri="{FF2B5EF4-FFF2-40B4-BE49-F238E27FC236}">
              <a16:creationId xmlns:a16="http://schemas.microsoft.com/office/drawing/2014/main" id="{52BDB7CC-F6D2-4B35-8B93-A38ECB55C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D4D7BE51-7139-48BE-8E60-370E640E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30" name="Picture 2" descr="https://is.vic.lt/ris/space.png">
          <a:extLst>
            <a:ext uri="{FF2B5EF4-FFF2-40B4-BE49-F238E27FC236}">
              <a16:creationId xmlns:a16="http://schemas.microsoft.com/office/drawing/2014/main" id="{B182A4A2-1EB7-4005-ACE5-41293EC7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DB3CFA62-1E6A-4E34-8B0C-AF7E9B90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32" name="Picture 2" descr="https://is.vic.lt/ris/space.png">
          <a:extLst>
            <a:ext uri="{FF2B5EF4-FFF2-40B4-BE49-F238E27FC236}">
              <a16:creationId xmlns:a16="http://schemas.microsoft.com/office/drawing/2014/main" id="{4345F7B5-BB8E-412A-B2A1-206C6858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BDC8340D-1B91-415E-B26A-3D96A59CA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34" name="Picture 2" descr="https://is.vic.lt/ris/space.png">
          <a:extLst>
            <a:ext uri="{FF2B5EF4-FFF2-40B4-BE49-F238E27FC236}">
              <a16:creationId xmlns:a16="http://schemas.microsoft.com/office/drawing/2014/main" id="{402AE053-12D3-4B3C-8292-319AAAAF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FC10FDE9-4098-478C-8647-EACD2A58C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36" name="Picture 2" descr="https://is.vic.lt/ris/space.png">
          <a:extLst>
            <a:ext uri="{FF2B5EF4-FFF2-40B4-BE49-F238E27FC236}">
              <a16:creationId xmlns:a16="http://schemas.microsoft.com/office/drawing/2014/main" id="{33C9CF3B-9CEF-4B61-9221-54628405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028ED2A8-4656-40B0-89AC-81783043A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38" name="Picture 2" descr="https://is.vic.lt/ris/space.png">
          <a:extLst>
            <a:ext uri="{FF2B5EF4-FFF2-40B4-BE49-F238E27FC236}">
              <a16:creationId xmlns:a16="http://schemas.microsoft.com/office/drawing/2014/main" id="{6CFF3399-8483-4EC2-A5E6-A8292379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BB5478EA-6B22-44A4-A7DB-175757A2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40" name="Picture 2" descr="https://is.vic.lt/ris/space.png">
          <a:extLst>
            <a:ext uri="{FF2B5EF4-FFF2-40B4-BE49-F238E27FC236}">
              <a16:creationId xmlns:a16="http://schemas.microsoft.com/office/drawing/2014/main" id="{4B61FBA7-5A77-4ACD-87D5-C115794A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BA9C3CFD-21F2-4895-91F4-4D408792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42" name="Picture 2" descr="https://is.vic.lt/ris/space.png">
          <a:extLst>
            <a:ext uri="{FF2B5EF4-FFF2-40B4-BE49-F238E27FC236}">
              <a16:creationId xmlns:a16="http://schemas.microsoft.com/office/drawing/2014/main" id="{60A40F0A-B01B-4B89-BD80-971259C8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6D42216A-62A1-4060-B7F0-6C5B308C9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44" name="Picture 2" descr="https://is.vic.lt/ris/space.png">
          <a:extLst>
            <a:ext uri="{FF2B5EF4-FFF2-40B4-BE49-F238E27FC236}">
              <a16:creationId xmlns:a16="http://schemas.microsoft.com/office/drawing/2014/main" id="{77279879-529A-468B-878C-2017CADE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D08E0CF4-BA1D-44BB-8CC2-D5DB1349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46" name="Picture 2" descr="https://is.vic.lt/ris/space.png">
          <a:extLst>
            <a:ext uri="{FF2B5EF4-FFF2-40B4-BE49-F238E27FC236}">
              <a16:creationId xmlns:a16="http://schemas.microsoft.com/office/drawing/2014/main" id="{4DEC320F-E9DE-402A-A1FE-7AC72A93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3FF69AA2-8E0F-441B-B1F1-AFD21AD51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A9226D2A-400A-45E2-B823-B910CE38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49" name="Picture 2" descr="https://is.vic.lt/ris/space.png">
          <a:extLst>
            <a:ext uri="{FF2B5EF4-FFF2-40B4-BE49-F238E27FC236}">
              <a16:creationId xmlns:a16="http://schemas.microsoft.com/office/drawing/2014/main" id="{658F6571-4FF4-4C73-B51C-25BB49B0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0A4B31CE-B436-4EC7-918A-EEDD72E80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51" name="Picture 2" descr="https://is.vic.lt/ris/space.png">
          <a:extLst>
            <a:ext uri="{FF2B5EF4-FFF2-40B4-BE49-F238E27FC236}">
              <a16:creationId xmlns:a16="http://schemas.microsoft.com/office/drawing/2014/main" id="{77A7730E-35A1-4016-9E7B-01107E2CB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37999FF0-CA71-41F9-BCA9-CC5AF5BC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53" name="Picture 2" descr="https://is.vic.lt/ris/space.png">
          <a:extLst>
            <a:ext uri="{FF2B5EF4-FFF2-40B4-BE49-F238E27FC236}">
              <a16:creationId xmlns:a16="http://schemas.microsoft.com/office/drawing/2014/main" id="{4DE69F5F-2220-414F-AE46-A892C224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7573411C-CB72-4A24-8291-936144F2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55" name="Picture 2" descr="https://is.vic.lt/ris/space.png">
          <a:extLst>
            <a:ext uri="{FF2B5EF4-FFF2-40B4-BE49-F238E27FC236}">
              <a16:creationId xmlns:a16="http://schemas.microsoft.com/office/drawing/2014/main" id="{A3F95596-4344-4F27-A855-58423625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136EB668-C2AE-4FEF-9AEC-F92957CD5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57" name="Picture 2" descr="https://is.vic.lt/ris/space.png">
          <a:extLst>
            <a:ext uri="{FF2B5EF4-FFF2-40B4-BE49-F238E27FC236}">
              <a16:creationId xmlns:a16="http://schemas.microsoft.com/office/drawing/2014/main" id="{A0524AC9-1E3F-44AD-B8F0-296180DD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D8DC9B5B-E901-44A3-8EF1-3F8A76961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59" name="Picture 2" descr="https://is.vic.lt/ris/space.png">
          <a:extLst>
            <a:ext uri="{FF2B5EF4-FFF2-40B4-BE49-F238E27FC236}">
              <a16:creationId xmlns:a16="http://schemas.microsoft.com/office/drawing/2014/main" id="{0D32C913-31F7-4F57-968D-C4331FE6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1925F837-98FC-4E06-9021-B394FC22A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61" name="Picture 2" descr="https://is.vic.lt/ris/space.png">
          <a:extLst>
            <a:ext uri="{FF2B5EF4-FFF2-40B4-BE49-F238E27FC236}">
              <a16:creationId xmlns:a16="http://schemas.microsoft.com/office/drawing/2014/main" id="{F63AB48A-5D9D-4EDC-B38D-81636B70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3AF50499-EF60-4F5B-AD42-C018D196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63" name="Picture 2" descr="https://is.vic.lt/ris/space.png">
          <a:extLst>
            <a:ext uri="{FF2B5EF4-FFF2-40B4-BE49-F238E27FC236}">
              <a16:creationId xmlns:a16="http://schemas.microsoft.com/office/drawing/2014/main" id="{47567FD5-5209-48D2-A33D-461B24B3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E8A724EC-DC49-4F36-B7FF-51654819D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CB829492-C802-480E-886E-6DE9C6ED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66" name="Picture 2" descr="https://is.vic.lt/ris/space.png">
          <a:extLst>
            <a:ext uri="{FF2B5EF4-FFF2-40B4-BE49-F238E27FC236}">
              <a16:creationId xmlns:a16="http://schemas.microsoft.com/office/drawing/2014/main" id="{3C579B9A-5590-4F51-A1C9-2E09BB75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3B5858D1-DE70-4C06-B5B3-09EC92EBB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68" name="Picture 2" descr="https://is.vic.lt/ris/space.png">
          <a:extLst>
            <a:ext uri="{FF2B5EF4-FFF2-40B4-BE49-F238E27FC236}">
              <a16:creationId xmlns:a16="http://schemas.microsoft.com/office/drawing/2014/main" id="{58553583-806C-4DE0-8CDB-A0A89451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C748E0CA-321F-4200-BB44-A445183C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70" name="Picture 2" descr="https://is.vic.lt/ris/space.png">
          <a:extLst>
            <a:ext uri="{FF2B5EF4-FFF2-40B4-BE49-F238E27FC236}">
              <a16:creationId xmlns:a16="http://schemas.microsoft.com/office/drawing/2014/main" id="{E1970683-CCF5-4538-9E85-6261F19C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7394C444-F5FB-4FAF-A2E2-E5E0AB75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72" name="Picture 2" descr="https://is.vic.lt/ris/space.png">
          <a:extLst>
            <a:ext uri="{FF2B5EF4-FFF2-40B4-BE49-F238E27FC236}">
              <a16:creationId xmlns:a16="http://schemas.microsoft.com/office/drawing/2014/main" id="{50121896-37C3-4DE5-B687-4F77E8339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DCB9979A-39B2-4CBC-B9A1-D2480CB9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74" name="Picture 2" descr="https://is.vic.lt/ris/space.png">
          <a:extLst>
            <a:ext uri="{FF2B5EF4-FFF2-40B4-BE49-F238E27FC236}">
              <a16:creationId xmlns:a16="http://schemas.microsoft.com/office/drawing/2014/main" id="{40EAA5E2-5431-4830-B1FA-86D769C91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FC157ABE-B5A7-40EC-A382-66865CF66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76" name="Picture 2" descr="https://is.vic.lt/ris/space.png">
          <a:extLst>
            <a:ext uri="{FF2B5EF4-FFF2-40B4-BE49-F238E27FC236}">
              <a16:creationId xmlns:a16="http://schemas.microsoft.com/office/drawing/2014/main" id="{37AB0172-67D7-48AB-AD4E-1BCE5305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BAB1E434-05B5-4C6F-A339-8FC12B599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78" name="Picture 2" descr="https://is.vic.lt/ris/space.png">
          <a:extLst>
            <a:ext uri="{FF2B5EF4-FFF2-40B4-BE49-F238E27FC236}">
              <a16:creationId xmlns:a16="http://schemas.microsoft.com/office/drawing/2014/main" id="{C0B601BC-68EB-4CF7-899A-27BDAC19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84600022-1C8A-4AFB-8F39-2FF6BCB7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80" name="Picture 2" descr="https://is.vic.lt/ris/space.png">
          <a:extLst>
            <a:ext uri="{FF2B5EF4-FFF2-40B4-BE49-F238E27FC236}">
              <a16:creationId xmlns:a16="http://schemas.microsoft.com/office/drawing/2014/main" id="{C0EB656F-BEC2-4193-A778-ABC7F5D6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B5112FCC-AC6A-4848-8870-21A69A27E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82" name="Picture 2" descr="https://is.vic.lt/ris/space.png">
          <a:extLst>
            <a:ext uri="{FF2B5EF4-FFF2-40B4-BE49-F238E27FC236}">
              <a16:creationId xmlns:a16="http://schemas.microsoft.com/office/drawing/2014/main" id="{50127FEC-3364-40D0-A98E-26805ECAF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8E51CE80-B14E-4420-8743-C9A2D5F7D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84" name="Picture 2" descr="https://is.vic.lt/ris/space.png">
          <a:extLst>
            <a:ext uri="{FF2B5EF4-FFF2-40B4-BE49-F238E27FC236}">
              <a16:creationId xmlns:a16="http://schemas.microsoft.com/office/drawing/2014/main" id="{5AE15975-824A-4EFC-8D8D-E79645D90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A00FEAC4-C35A-4F1F-B011-2F4D72F7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86" name="Picture 2" descr="https://is.vic.lt/ris/space.png">
          <a:extLst>
            <a:ext uri="{FF2B5EF4-FFF2-40B4-BE49-F238E27FC236}">
              <a16:creationId xmlns:a16="http://schemas.microsoft.com/office/drawing/2014/main" id="{1F66F45C-7B3A-4B7F-A0B7-4C0EFDBA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7C859CAF-2B53-4425-A2F1-029253B0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88" name="Picture 2" descr="https://is.vic.lt/ris/space.png">
          <a:extLst>
            <a:ext uri="{FF2B5EF4-FFF2-40B4-BE49-F238E27FC236}">
              <a16:creationId xmlns:a16="http://schemas.microsoft.com/office/drawing/2014/main" id="{CF23FE96-6732-4023-B374-A1700461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CC870F88-6363-445A-9A33-C3911030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90" name="Picture 2" descr="https://is.vic.lt/ris/space.png">
          <a:extLst>
            <a:ext uri="{FF2B5EF4-FFF2-40B4-BE49-F238E27FC236}">
              <a16:creationId xmlns:a16="http://schemas.microsoft.com/office/drawing/2014/main" id="{51B80FDA-FA18-41DC-B29E-9A4E6427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688A6605-C03D-446C-95DC-3DCABD2A2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92" name="Picture 2" descr="https://is.vic.lt/ris/space.png">
          <a:extLst>
            <a:ext uri="{FF2B5EF4-FFF2-40B4-BE49-F238E27FC236}">
              <a16:creationId xmlns:a16="http://schemas.microsoft.com/office/drawing/2014/main" id="{E9A5E4D3-9517-43D9-B7E7-A1506DC7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47B2E427-F902-4987-B2A0-47ADF4CA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94" name="Picture 2" descr="https://is.vic.lt/ris/space.png">
          <a:extLst>
            <a:ext uri="{FF2B5EF4-FFF2-40B4-BE49-F238E27FC236}">
              <a16:creationId xmlns:a16="http://schemas.microsoft.com/office/drawing/2014/main" id="{0AA3C3A4-2240-4971-981A-A9514838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7ED27483-24C5-4CE0-9343-A5FCD85D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96" name="Picture 2" descr="https://is.vic.lt/ris/space.png">
          <a:extLst>
            <a:ext uri="{FF2B5EF4-FFF2-40B4-BE49-F238E27FC236}">
              <a16:creationId xmlns:a16="http://schemas.microsoft.com/office/drawing/2014/main" id="{5C0565DE-D259-4812-9629-F9BF545B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5CD4DA00-6869-436E-B759-B0365344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98" name="Picture 2" descr="https://is.vic.lt/ris/space.png">
          <a:extLst>
            <a:ext uri="{FF2B5EF4-FFF2-40B4-BE49-F238E27FC236}">
              <a16:creationId xmlns:a16="http://schemas.microsoft.com/office/drawing/2014/main" id="{BCC1B4F2-D22B-47F6-B691-D876BCCF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50F8491C-0F74-4910-B432-87FF2C26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1500" name="Picture 2" descr="https://is.vic.lt/ris/space.png">
          <a:extLst>
            <a:ext uri="{FF2B5EF4-FFF2-40B4-BE49-F238E27FC236}">
              <a16:creationId xmlns:a16="http://schemas.microsoft.com/office/drawing/2014/main" id="{61550F53-0D2A-4407-B9F3-34C2FFFE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44148E7D-4000-42DE-9CFF-AFC663F1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502" name="Picture 2" descr="https://is.vic.lt/ris/space.png">
          <a:extLst>
            <a:ext uri="{FF2B5EF4-FFF2-40B4-BE49-F238E27FC236}">
              <a16:creationId xmlns:a16="http://schemas.microsoft.com/office/drawing/2014/main" id="{F641E598-7A23-4763-B6EF-F8091E05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C7356734-7575-423F-8458-253C8433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504" name="Picture 2" descr="https://is.vic.lt/ris/space.png">
          <a:extLst>
            <a:ext uri="{FF2B5EF4-FFF2-40B4-BE49-F238E27FC236}">
              <a16:creationId xmlns:a16="http://schemas.microsoft.com/office/drawing/2014/main" id="{FB71CBF5-77F7-46B3-9D50-42B0E9597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6AF62388-C9AE-49CF-A96C-DAB9456B2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506" name="Picture 2" descr="https://is.vic.lt/ris/space.png">
          <a:extLst>
            <a:ext uri="{FF2B5EF4-FFF2-40B4-BE49-F238E27FC236}">
              <a16:creationId xmlns:a16="http://schemas.microsoft.com/office/drawing/2014/main" id="{3957184B-4CEC-4D59-9AA1-9F20D37C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7F1F465F-5B3B-4E4B-A2C2-97059DC7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8" name="Picture 2" descr="https://is.vic.lt/ris/space.png">
          <a:extLst>
            <a:ext uri="{FF2B5EF4-FFF2-40B4-BE49-F238E27FC236}">
              <a16:creationId xmlns:a16="http://schemas.microsoft.com/office/drawing/2014/main" id="{81136B8F-8985-42F7-ACB2-6BC0DA80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68BC0E5E-1AC7-4473-AC07-41ADC96D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10" name="Picture 2" descr="https://is.vic.lt/ris/space.png">
          <a:extLst>
            <a:ext uri="{FF2B5EF4-FFF2-40B4-BE49-F238E27FC236}">
              <a16:creationId xmlns:a16="http://schemas.microsoft.com/office/drawing/2014/main" id="{C0511A95-8ED4-4A05-ADA0-511FF101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54B07AEA-F3E7-4D11-AB9F-FD16104B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12" name="Picture 2" descr="https://is.vic.lt/ris/space.png">
          <a:extLst>
            <a:ext uri="{FF2B5EF4-FFF2-40B4-BE49-F238E27FC236}">
              <a16:creationId xmlns:a16="http://schemas.microsoft.com/office/drawing/2014/main" id="{DF5F00FA-DC46-453A-829B-7581C942F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F574C084-517E-42ED-B833-EA7DB634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14" name="Picture 2" descr="https://is.vic.lt/ris/space.png">
          <a:extLst>
            <a:ext uri="{FF2B5EF4-FFF2-40B4-BE49-F238E27FC236}">
              <a16:creationId xmlns:a16="http://schemas.microsoft.com/office/drawing/2014/main" id="{8DD8BCD1-7B9D-48B0-85C7-812913E4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8BF326BB-E1FC-4B6F-B440-0CCA1C7EB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16" name="Picture 2" descr="https://is.vic.lt/ris/space.png">
          <a:extLst>
            <a:ext uri="{FF2B5EF4-FFF2-40B4-BE49-F238E27FC236}">
              <a16:creationId xmlns:a16="http://schemas.microsoft.com/office/drawing/2014/main" id="{5B5D5FE2-9455-4F0F-85EE-FBA6363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7FDB274A-A817-48E5-8B21-0CE23252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18" name="Picture 2" descr="https://is.vic.lt/ris/space.png">
          <a:extLst>
            <a:ext uri="{FF2B5EF4-FFF2-40B4-BE49-F238E27FC236}">
              <a16:creationId xmlns:a16="http://schemas.microsoft.com/office/drawing/2014/main" id="{11C2128D-61B9-490E-BB65-B18A530D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145286DA-72D0-49ED-9DD2-C2AAF44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20" name="Picture 2" descr="https://is.vic.lt/ris/space.png">
          <a:extLst>
            <a:ext uri="{FF2B5EF4-FFF2-40B4-BE49-F238E27FC236}">
              <a16:creationId xmlns:a16="http://schemas.microsoft.com/office/drawing/2014/main" id="{9EC34098-7DB1-4A5B-8102-E2436132A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47288C02-7A99-4FE0-B63C-01ADF6A83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22" name="Picture 2" descr="https://is.vic.lt/ris/space.png">
          <a:extLst>
            <a:ext uri="{FF2B5EF4-FFF2-40B4-BE49-F238E27FC236}">
              <a16:creationId xmlns:a16="http://schemas.microsoft.com/office/drawing/2014/main" id="{40C0F1E5-BEBD-4B8A-BD6D-46B35A9B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F2C58562-475A-44D9-A1FF-BDB63273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24" name="Picture 2" descr="https://is.vic.lt/ris/space.png">
          <a:extLst>
            <a:ext uri="{FF2B5EF4-FFF2-40B4-BE49-F238E27FC236}">
              <a16:creationId xmlns:a16="http://schemas.microsoft.com/office/drawing/2014/main" id="{F5855E6A-0CB0-48BB-BADA-80C753C8E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C4E13705-3F7E-4176-A440-4B76B0ABD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DA4D1247-C4C9-450E-AAC3-377E92B27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27" name="Picture 2" descr="https://is.vic.lt/ris/space.png">
          <a:extLst>
            <a:ext uri="{FF2B5EF4-FFF2-40B4-BE49-F238E27FC236}">
              <a16:creationId xmlns:a16="http://schemas.microsoft.com/office/drawing/2014/main" id="{6279C82F-40B1-4165-A616-1378C3F2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F16AD5C7-2E2E-4F89-B343-88AD8324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29" name="Picture 2" descr="https://is.vic.lt/ris/space.png">
          <a:extLst>
            <a:ext uri="{FF2B5EF4-FFF2-40B4-BE49-F238E27FC236}">
              <a16:creationId xmlns:a16="http://schemas.microsoft.com/office/drawing/2014/main" id="{99BF1D5A-2091-48FB-BD18-BF275E9E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A94E0095-8885-46D8-9830-78CC6D60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31" name="Picture 2" descr="https://is.vic.lt/ris/space.png">
          <a:extLst>
            <a:ext uri="{FF2B5EF4-FFF2-40B4-BE49-F238E27FC236}">
              <a16:creationId xmlns:a16="http://schemas.microsoft.com/office/drawing/2014/main" id="{444B2DF4-656E-4631-976D-7FAC797E3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11D7FE3D-FE66-41BD-8B92-613B83D4C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33" name="Picture 2" descr="https://is.vic.lt/ris/space.png">
          <a:extLst>
            <a:ext uri="{FF2B5EF4-FFF2-40B4-BE49-F238E27FC236}">
              <a16:creationId xmlns:a16="http://schemas.microsoft.com/office/drawing/2014/main" id="{F107F15A-07A8-47BB-A4C7-C54F33C0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82F610E3-A397-47BF-A84F-6C35299EE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35" name="Picture 2" descr="https://is.vic.lt/ris/space.png">
          <a:extLst>
            <a:ext uri="{FF2B5EF4-FFF2-40B4-BE49-F238E27FC236}">
              <a16:creationId xmlns:a16="http://schemas.microsoft.com/office/drawing/2014/main" id="{DAB7F89A-4099-40BE-B152-C27E37DE1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5E2E77B5-6AEB-4576-9B61-4B78A935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37" name="Picture 2" descr="https://is.vic.lt/ris/space.png">
          <a:extLst>
            <a:ext uri="{FF2B5EF4-FFF2-40B4-BE49-F238E27FC236}">
              <a16:creationId xmlns:a16="http://schemas.microsoft.com/office/drawing/2014/main" id="{51A70CCD-4FC7-4F81-AF58-4E889972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8F6CB1C0-6551-4827-9E94-82C72911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39" name="Picture 2" descr="https://is.vic.lt/ris/space.png">
          <a:extLst>
            <a:ext uri="{FF2B5EF4-FFF2-40B4-BE49-F238E27FC236}">
              <a16:creationId xmlns:a16="http://schemas.microsoft.com/office/drawing/2014/main" id="{716C7A7F-D42F-46C5-803C-810F47712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E45C82CC-283D-4583-AD1E-554E989B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41" name="Picture 2" descr="https://is.vic.lt/ris/space.png">
          <a:extLst>
            <a:ext uri="{FF2B5EF4-FFF2-40B4-BE49-F238E27FC236}">
              <a16:creationId xmlns:a16="http://schemas.microsoft.com/office/drawing/2014/main" id="{AA0412D2-C248-40DA-939C-5A75F31A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2B7F959E-C0C8-4C85-9F97-D98D3A93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0920B1C1-3631-445B-A02E-A4702EA8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44" name="Picture 2" descr="https://is.vic.lt/ris/space.png">
          <a:extLst>
            <a:ext uri="{FF2B5EF4-FFF2-40B4-BE49-F238E27FC236}">
              <a16:creationId xmlns:a16="http://schemas.microsoft.com/office/drawing/2014/main" id="{76D4C8B1-9E7F-4DE4-86A5-271766DA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CF4A8B65-1285-4791-9489-270A2925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46" name="Picture 2" descr="https://is.vic.lt/ris/space.png">
          <a:extLst>
            <a:ext uri="{FF2B5EF4-FFF2-40B4-BE49-F238E27FC236}">
              <a16:creationId xmlns:a16="http://schemas.microsoft.com/office/drawing/2014/main" id="{FACB843F-7BF3-4C1F-AC7B-F99843CC4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3CD77591-906B-4D4C-9683-B14B6A07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48" name="Picture 2" descr="https://is.vic.lt/ris/space.png">
          <a:extLst>
            <a:ext uri="{FF2B5EF4-FFF2-40B4-BE49-F238E27FC236}">
              <a16:creationId xmlns:a16="http://schemas.microsoft.com/office/drawing/2014/main" id="{A424BBDB-96DA-4B60-9C6C-4EBC9999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8E4DC75E-9DE3-4AB4-9560-CF5ADE29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50" name="Picture 2" descr="https://is.vic.lt/ris/space.png">
          <a:extLst>
            <a:ext uri="{FF2B5EF4-FFF2-40B4-BE49-F238E27FC236}">
              <a16:creationId xmlns:a16="http://schemas.microsoft.com/office/drawing/2014/main" id="{7752FE4A-5BEE-42E1-BC05-69919773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655FB7D7-8C0C-4A0E-8456-BC54D150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52" name="Picture 2" descr="https://is.vic.lt/ris/space.png">
          <a:extLst>
            <a:ext uri="{FF2B5EF4-FFF2-40B4-BE49-F238E27FC236}">
              <a16:creationId xmlns:a16="http://schemas.microsoft.com/office/drawing/2014/main" id="{92D52AFD-CBF3-49C2-B5AD-5B24D08F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6313947D-D60F-429F-B121-3B68945E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54" name="Picture 2" descr="https://is.vic.lt/ris/space.png">
          <a:extLst>
            <a:ext uri="{FF2B5EF4-FFF2-40B4-BE49-F238E27FC236}">
              <a16:creationId xmlns:a16="http://schemas.microsoft.com/office/drawing/2014/main" id="{5D50ED68-00EE-48C5-B8AF-656B6F05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BF38AC39-4EAD-4D5C-A312-6CE0BED1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56" name="Picture 2" descr="https://is.vic.lt/ris/space.png">
          <a:extLst>
            <a:ext uri="{FF2B5EF4-FFF2-40B4-BE49-F238E27FC236}">
              <a16:creationId xmlns:a16="http://schemas.microsoft.com/office/drawing/2014/main" id="{0643DADC-73F3-4BA7-96A4-C176BB2C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B6E35C0C-2EBE-4EB8-B773-81A6BE22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58" name="Picture 2" descr="https://is.vic.lt/ris/space.png">
          <a:extLst>
            <a:ext uri="{FF2B5EF4-FFF2-40B4-BE49-F238E27FC236}">
              <a16:creationId xmlns:a16="http://schemas.microsoft.com/office/drawing/2014/main" id="{8BF9B51C-14E7-4609-8851-D073B608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AFBD7F02-4438-4DA8-A119-741A59F9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60" name="Picture 2" descr="https://is.vic.lt/ris/space.png">
          <a:extLst>
            <a:ext uri="{FF2B5EF4-FFF2-40B4-BE49-F238E27FC236}">
              <a16:creationId xmlns:a16="http://schemas.microsoft.com/office/drawing/2014/main" id="{698F8A3D-70F7-42B0-82FC-494432B52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EE05A5EB-77C3-4F09-BBCB-D139BA7A3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62" name="Picture 2" descr="https://is.vic.lt/ris/space.png">
          <a:extLst>
            <a:ext uri="{FF2B5EF4-FFF2-40B4-BE49-F238E27FC236}">
              <a16:creationId xmlns:a16="http://schemas.microsoft.com/office/drawing/2014/main" id="{94C7275C-5669-4671-B8E8-5C87E7C2B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7C92784B-BE7E-48A7-B02F-AC7654D7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64" name="Picture 2" descr="https://is.vic.lt/ris/space.png">
          <a:extLst>
            <a:ext uri="{FF2B5EF4-FFF2-40B4-BE49-F238E27FC236}">
              <a16:creationId xmlns:a16="http://schemas.microsoft.com/office/drawing/2014/main" id="{8FD51202-E82A-487A-A837-18A6C0F2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F2F03B0F-94DF-4532-A5CB-8461B363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66" name="Picture 2" descr="https://is.vic.lt/ris/space.png">
          <a:extLst>
            <a:ext uri="{FF2B5EF4-FFF2-40B4-BE49-F238E27FC236}">
              <a16:creationId xmlns:a16="http://schemas.microsoft.com/office/drawing/2014/main" id="{5F75EEFF-1E99-48A0-A036-9E25376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08CC9DF7-B384-4E22-8C82-9D809401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68" name="Picture 2" descr="https://is.vic.lt/ris/space.png">
          <a:extLst>
            <a:ext uri="{FF2B5EF4-FFF2-40B4-BE49-F238E27FC236}">
              <a16:creationId xmlns:a16="http://schemas.microsoft.com/office/drawing/2014/main" id="{B934D8BB-3639-4BEB-9440-740C7ED4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686B3207-2D95-4FE4-8778-14FE5E70A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70" name="Picture 2" descr="https://is.vic.lt/ris/space.png">
          <a:extLst>
            <a:ext uri="{FF2B5EF4-FFF2-40B4-BE49-F238E27FC236}">
              <a16:creationId xmlns:a16="http://schemas.microsoft.com/office/drawing/2014/main" id="{DFDBF551-939F-4314-B225-CCBBD1175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AE046F7E-1F24-4E97-83ED-D05A2BD1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72" name="Picture 2" descr="https://is.vic.lt/ris/space.png">
          <a:extLst>
            <a:ext uri="{FF2B5EF4-FFF2-40B4-BE49-F238E27FC236}">
              <a16:creationId xmlns:a16="http://schemas.microsoft.com/office/drawing/2014/main" id="{F28ECA3F-2C9D-492F-84DC-31431732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4DF4FFB5-412D-45AE-BCCC-BA0C8DAAF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74" name="Picture 2" descr="https://is.vic.lt/ris/space.png">
          <a:extLst>
            <a:ext uri="{FF2B5EF4-FFF2-40B4-BE49-F238E27FC236}">
              <a16:creationId xmlns:a16="http://schemas.microsoft.com/office/drawing/2014/main" id="{75497A9A-D66A-4FB9-9802-83250583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CEF95F91-06A9-431C-8DFB-B08007FB0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76" name="Picture 2" descr="https://is.vic.lt/ris/space.png">
          <a:extLst>
            <a:ext uri="{FF2B5EF4-FFF2-40B4-BE49-F238E27FC236}">
              <a16:creationId xmlns:a16="http://schemas.microsoft.com/office/drawing/2014/main" id="{109A8F0D-0643-48A3-BC80-C91EB7D4A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7E92EB5E-305F-471E-8EBF-CB2BFED5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1578" name="Picture 2" descr="https://is.vic.lt/ris/space.png">
          <a:extLst>
            <a:ext uri="{FF2B5EF4-FFF2-40B4-BE49-F238E27FC236}">
              <a16:creationId xmlns:a16="http://schemas.microsoft.com/office/drawing/2014/main" id="{8342A34A-4A5C-42E3-919F-385FB173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FF68DE60-FA8A-4FED-A3F0-D9AD6E09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580" name="Picture 2" descr="https://is.vic.lt/ris/space.png">
          <a:extLst>
            <a:ext uri="{FF2B5EF4-FFF2-40B4-BE49-F238E27FC236}">
              <a16:creationId xmlns:a16="http://schemas.microsoft.com/office/drawing/2014/main" id="{AAFF1463-89D3-4345-8CD4-D283D378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A8548064-C8DB-4DE6-B021-EE31C65B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582" name="Picture 2" descr="https://is.vic.lt/ris/space.png">
          <a:extLst>
            <a:ext uri="{FF2B5EF4-FFF2-40B4-BE49-F238E27FC236}">
              <a16:creationId xmlns:a16="http://schemas.microsoft.com/office/drawing/2014/main" id="{700A9DF9-C10A-4CDF-B205-08E2AE3A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BEA02291-3DF1-471E-BE03-24FEEBCB1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584" name="Picture 2" descr="https://is.vic.lt/ris/space.png">
          <a:extLst>
            <a:ext uri="{FF2B5EF4-FFF2-40B4-BE49-F238E27FC236}">
              <a16:creationId xmlns:a16="http://schemas.microsoft.com/office/drawing/2014/main" id="{FC3B7B40-B437-4AED-B218-46FF6396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EAB10DE0-E7DF-4A2A-9259-E15996CE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6" name="Picture 2" descr="https://is.vic.lt/ris/space.png">
          <a:extLst>
            <a:ext uri="{FF2B5EF4-FFF2-40B4-BE49-F238E27FC236}">
              <a16:creationId xmlns:a16="http://schemas.microsoft.com/office/drawing/2014/main" id="{BF582061-3444-4F40-B6D4-B54F4C8AD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F3252B2E-238D-4622-ABEA-083734683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8" name="Picture 2" descr="https://is.vic.lt/ris/space.png">
          <a:extLst>
            <a:ext uri="{FF2B5EF4-FFF2-40B4-BE49-F238E27FC236}">
              <a16:creationId xmlns:a16="http://schemas.microsoft.com/office/drawing/2014/main" id="{017B3EB3-BE41-4799-8B1A-15FB896DA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125747EE-A8C0-4FCE-BB36-624F4A3E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90" name="Picture 2" descr="https://is.vic.lt/ris/space.png">
          <a:extLst>
            <a:ext uri="{FF2B5EF4-FFF2-40B4-BE49-F238E27FC236}">
              <a16:creationId xmlns:a16="http://schemas.microsoft.com/office/drawing/2014/main" id="{1D86BC04-68A9-4C8C-A96C-25E2E2D9F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17FA846F-E40B-4662-B633-195EEDB6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92" name="Picture 2" descr="https://is.vic.lt/ris/space.png">
          <a:extLst>
            <a:ext uri="{FF2B5EF4-FFF2-40B4-BE49-F238E27FC236}">
              <a16:creationId xmlns:a16="http://schemas.microsoft.com/office/drawing/2014/main" id="{D2256A8A-0A97-4A3F-9C4D-F2EF80BB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4BFBC68F-7C84-45C1-8475-87DB728CD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94" name="Picture 2" descr="https://is.vic.lt/ris/space.png">
          <a:extLst>
            <a:ext uri="{FF2B5EF4-FFF2-40B4-BE49-F238E27FC236}">
              <a16:creationId xmlns:a16="http://schemas.microsoft.com/office/drawing/2014/main" id="{F9EE6905-B8BC-4EA4-B3AD-3E61A71F0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95EA34F3-80C9-4E7E-91A7-6547E0F16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96" name="Picture 2" descr="https://is.vic.lt/ris/space.png">
          <a:extLst>
            <a:ext uri="{FF2B5EF4-FFF2-40B4-BE49-F238E27FC236}">
              <a16:creationId xmlns:a16="http://schemas.microsoft.com/office/drawing/2014/main" id="{FBC57A7C-AA3A-4660-9A6D-3E5B6489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4580FD9E-482F-4A03-8B30-FB72D4CFE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98" name="Picture 2" descr="https://is.vic.lt/ris/space.png">
          <a:extLst>
            <a:ext uri="{FF2B5EF4-FFF2-40B4-BE49-F238E27FC236}">
              <a16:creationId xmlns:a16="http://schemas.microsoft.com/office/drawing/2014/main" id="{EEF457CF-3FC3-4BFD-963C-D14152DD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556D7E28-1F25-46EF-BE2B-1FDB5775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00" name="Picture 2" descr="https://is.vic.lt/ris/space.png">
          <a:extLst>
            <a:ext uri="{FF2B5EF4-FFF2-40B4-BE49-F238E27FC236}">
              <a16:creationId xmlns:a16="http://schemas.microsoft.com/office/drawing/2014/main" id="{75A01415-480C-47F3-B8CA-44E67A9E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4CC50437-916C-4AFE-8677-C0605FA4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02" name="Picture 2" descr="https://is.vic.lt/ris/space.png">
          <a:extLst>
            <a:ext uri="{FF2B5EF4-FFF2-40B4-BE49-F238E27FC236}">
              <a16:creationId xmlns:a16="http://schemas.microsoft.com/office/drawing/2014/main" id="{F95D13AF-167C-45A3-A9C9-7FCB7FF4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3111EA2D-761E-40F5-A3FF-02C2D6D4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62E3BC39-773E-4C1B-B7E1-8BA089C3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05" name="Picture 2" descr="https://is.vic.lt/ris/space.png">
          <a:extLst>
            <a:ext uri="{FF2B5EF4-FFF2-40B4-BE49-F238E27FC236}">
              <a16:creationId xmlns:a16="http://schemas.microsoft.com/office/drawing/2014/main" id="{46A771A5-06C5-4E21-BDD1-01A1CECD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BCE85F59-80DD-4683-9757-6C5E7E2A6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07" name="Picture 2" descr="https://is.vic.lt/ris/space.png">
          <a:extLst>
            <a:ext uri="{FF2B5EF4-FFF2-40B4-BE49-F238E27FC236}">
              <a16:creationId xmlns:a16="http://schemas.microsoft.com/office/drawing/2014/main" id="{91B5C066-3C8E-4291-9FF9-422028EF5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6D1D98E2-C9F0-4DFA-B17D-A4AB47CE8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09" name="Picture 2" descr="https://is.vic.lt/ris/space.png">
          <a:extLst>
            <a:ext uri="{FF2B5EF4-FFF2-40B4-BE49-F238E27FC236}">
              <a16:creationId xmlns:a16="http://schemas.microsoft.com/office/drawing/2014/main" id="{EF0EEAF6-D644-4106-AC4E-CCFF162E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23DA664D-36F0-4167-BCA3-A1B87424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11" name="Picture 2" descr="https://is.vic.lt/ris/space.png">
          <a:extLst>
            <a:ext uri="{FF2B5EF4-FFF2-40B4-BE49-F238E27FC236}">
              <a16:creationId xmlns:a16="http://schemas.microsoft.com/office/drawing/2014/main" id="{095C0689-A307-4D97-97A4-E2D66943F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8982918F-052A-4EC4-8721-19F6FAFC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13" name="Picture 2" descr="https://is.vic.lt/ris/space.png">
          <a:extLst>
            <a:ext uri="{FF2B5EF4-FFF2-40B4-BE49-F238E27FC236}">
              <a16:creationId xmlns:a16="http://schemas.microsoft.com/office/drawing/2014/main" id="{0455C4C4-C533-403A-A92F-F9F962DA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0181C6C2-F341-497D-9FDE-64373068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15" name="Picture 2" descr="https://is.vic.lt/ris/space.png">
          <a:extLst>
            <a:ext uri="{FF2B5EF4-FFF2-40B4-BE49-F238E27FC236}">
              <a16:creationId xmlns:a16="http://schemas.microsoft.com/office/drawing/2014/main" id="{EC28540F-C2C1-4ECF-B194-427FEFC0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5B0DF2C0-6FAA-4C7E-A26C-069A2E5C3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17" name="Picture 2" descr="https://is.vic.lt/ris/space.png">
          <a:extLst>
            <a:ext uri="{FF2B5EF4-FFF2-40B4-BE49-F238E27FC236}">
              <a16:creationId xmlns:a16="http://schemas.microsoft.com/office/drawing/2014/main" id="{3062A12B-49BC-4515-AC8D-50CDF5CF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9BC8170A-A1FB-4802-821A-D56B1923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19" name="Picture 2" descr="https://is.vic.lt/ris/space.png">
          <a:extLst>
            <a:ext uri="{FF2B5EF4-FFF2-40B4-BE49-F238E27FC236}">
              <a16:creationId xmlns:a16="http://schemas.microsoft.com/office/drawing/2014/main" id="{C7ECF9DB-D553-43ED-8BB8-9CCA65A62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94A5A0D1-AD4A-433B-9EDB-97FD8627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C978D5BA-402A-49B8-8635-753BDDF7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22" name="Picture 2" descr="https://is.vic.lt/ris/space.png">
          <a:extLst>
            <a:ext uri="{FF2B5EF4-FFF2-40B4-BE49-F238E27FC236}">
              <a16:creationId xmlns:a16="http://schemas.microsoft.com/office/drawing/2014/main" id="{D862B739-7DE6-4530-BF8E-5D9BB70F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097D5B0E-24DA-43EA-9696-ABE492AB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24" name="Picture 2" descr="https://is.vic.lt/ris/space.png">
          <a:extLst>
            <a:ext uri="{FF2B5EF4-FFF2-40B4-BE49-F238E27FC236}">
              <a16:creationId xmlns:a16="http://schemas.microsoft.com/office/drawing/2014/main" id="{0064A838-9F44-4274-BC2D-251752ABC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7AE56C3F-2CDE-4243-BE15-C00D7E84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26" name="Picture 2" descr="https://is.vic.lt/ris/space.png">
          <a:extLst>
            <a:ext uri="{FF2B5EF4-FFF2-40B4-BE49-F238E27FC236}">
              <a16:creationId xmlns:a16="http://schemas.microsoft.com/office/drawing/2014/main" id="{7C732829-C4BE-416B-AA77-F5EBAC2C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4B2A03E4-4BF9-439C-86B4-759B786B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28" name="Picture 2" descr="https://is.vic.lt/ris/space.png">
          <a:extLst>
            <a:ext uri="{FF2B5EF4-FFF2-40B4-BE49-F238E27FC236}">
              <a16:creationId xmlns:a16="http://schemas.microsoft.com/office/drawing/2014/main" id="{9246340B-0253-44E0-A09E-22144852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08CD00EF-0DCA-4094-B12C-F3A6ACA3F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30" name="Picture 2" descr="https://is.vic.lt/ris/space.png">
          <a:extLst>
            <a:ext uri="{FF2B5EF4-FFF2-40B4-BE49-F238E27FC236}">
              <a16:creationId xmlns:a16="http://schemas.microsoft.com/office/drawing/2014/main" id="{FAF40B8C-B147-42F2-9EE8-28879422F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1591D79D-1C29-4D44-A3A4-FC31DA12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32" name="Picture 2" descr="https://is.vic.lt/ris/space.png">
          <a:extLst>
            <a:ext uri="{FF2B5EF4-FFF2-40B4-BE49-F238E27FC236}">
              <a16:creationId xmlns:a16="http://schemas.microsoft.com/office/drawing/2014/main" id="{1C61F364-CA4B-4829-BE68-4F4BF68AA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16359ADE-9073-4D09-BB85-148D3965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34" name="Picture 2" descr="https://is.vic.lt/ris/space.png">
          <a:extLst>
            <a:ext uri="{FF2B5EF4-FFF2-40B4-BE49-F238E27FC236}">
              <a16:creationId xmlns:a16="http://schemas.microsoft.com/office/drawing/2014/main" id="{81CAD6BD-4DCC-44E5-8F39-E00122FE3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149CFACF-24EA-4E5F-99D0-E5116920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36" name="Picture 2" descr="https://is.vic.lt/ris/space.png">
          <a:extLst>
            <a:ext uri="{FF2B5EF4-FFF2-40B4-BE49-F238E27FC236}">
              <a16:creationId xmlns:a16="http://schemas.microsoft.com/office/drawing/2014/main" id="{EA3DB84C-18B2-4D92-9792-C8F4040A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B9B5FBE3-4067-4800-8838-1EFB345A5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38" name="Picture 2" descr="https://is.vic.lt/ris/space.png">
          <a:extLst>
            <a:ext uri="{FF2B5EF4-FFF2-40B4-BE49-F238E27FC236}">
              <a16:creationId xmlns:a16="http://schemas.microsoft.com/office/drawing/2014/main" id="{DF87CE91-3854-4828-8802-8D04955C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F51869DA-4B43-4101-B2FE-BEDDEFC29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40" name="Picture 2" descr="https://is.vic.lt/ris/space.png">
          <a:extLst>
            <a:ext uri="{FF2B5EF4-FFF2-40B4-BE49-F238E27FC236}">
              <a16:creationId xmlns:a16="http://schemas.microsoft.com/office/drawing/2014/main" id="{1CB3F576-A0D9-43A2-A3F8-A062774A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8F905B1D-61F8-461C-ACBD-45052BEF7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42" name="Picture 2" descr="https://is.vic.lt/ris/space.png">
          <a:extLst>
            <a:ext uri="{FF2B5EF4-FFF2-40B4-BE49-F238E27FC236}">
              <a16:creationId xmlns:a16="http://schemas.microsoft.com/office/drawing/2014/main" id="{39ED1305-D88B-4011-80BE-ABFCA849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C00388B8-57F1-46CA-93F9-2161B16A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44" name="Picture 2" descr="https://is.vic.lt/ris/space.png">
          <a:extLst>
            <a:ext uri="{FF2B5EF4-FFF2-40B4-BE49-F238E27FC236}">
              <a16:creationId xmlns:a16="http://schemas.microsoft.com/office/drawing/2014/main" id="{6EBB8352-53F1-4BB7-9AC7-270FE6BE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BA004397-66BA-4646-BFB8-15CBCA8D4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46" name="Picture 2" descr="https://is.vic.lt/ris/space.png">
          <a:extLst>
            <a:ext uri="{FF2B5EF4-FFF2-40B4-BE49-F238E27FC236}">
              <a16:creationId xmlns:a16="http://schemas.microsoft.com/office/drawing/2014/main" id="{9E121477-AE29-4ABA-883A-2994D774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427C7B0B-D2C3-46A3-A2E9-EAC2EF72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48" name="Picture 2" descr="https://is.vic.lt/ris/space.png">
          <a:extLst>
            <a:ext uri="{FF2B5EF4-FFF2-40B4-BE49-F238E27FC236}">
              <a16:creationId xmlns:a16="http://schemas.microsoft.com/office/drawing/2014/main" id="{1F3BF2B9-26E8-4010-9B5C-4F743F6F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D557D8F7-1439-4080-8A1E-46A87CA91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0" name="Picture 2" descr="https://is.vic.lt/ris/space.png">
          <a:extLst>
            <a:ext uri="{FF2B5EF4-FFF2-40B4-BE49-F238E27FC236}">
              <a16:creationId xmlns:a16="http://schemas.microsoft.com/office/drawing/2014/main" id="{6306009F-FFB7-445E-BE48-A2F0B07F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0356D923-79C3-41C9-AAB9-901FA410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2" name="Picture 2" descr="https://is.vic.lt/ris/space.png">
          <a:extLst>
            <a:ext uri="{FF2B5EF4-FFF2-40B4-BE49-F238E27FC236}">
              <a16:creationId xmlns:a16="http://schemas.microsoft.com/office/drawing/2014/main" id="{4EB38B62-EC6D-421F-82E0-6D10AF76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693E95DF-7FF2-42D1-BDF2-A48CEA09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4" name="Picture 2" descr="https://is.vic.lt/ris/space.png">
          <a:extLst>
            <a:ext uri="{FF2B5EF4-FFF2-40B4-BE49-F238E27FC236}">
              <a16:creationId xmlns:a16="http://schemas.microsoft.com/office/drawing/2014/main" id="{15FB2D9E-ACD0-4A10-A688-CE1230DA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AAEB2178-EE13-4605-B16E-F22CA626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1656" name="Picture 2" descr="https://is.vic.lt/ris/space.png">
          <a:extLst>
            <a:ext uri="{FF2B5EF4-FFF2-40B4-BE49-F238E27FC236}">
              <a16:creationId xmlns:a16="http://schemas.microsoft.com/office/drawing/2014/main" id="{8797CC17-6821-4230-AC3E-FDADC2E4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C8626081-E6E3-41A7-AC24-413035DA2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658" name="Picture 2" descr="https://is.vic.lt/ris/space.png">
          <a:extLst>
            <a:ext uri="{FF2B5EF4-FFF2-40B4-BE49-F238E27FC236}">
              <a16:creationId xmlns:a16="http://schemas.microsoft.com/office/drawing/2014/main" id="{DE6CB8E0-D075-4415-8663-D8826A0F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931F9FC6-1AFF-46E1-A3AF-8FCFFDC47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660" name="Picture 2" descr="https://is.vic.lt/ris/space.png">
          <a:extLst>
            <a:ext uri="{FF2B5EF4-FFF2-40B4-BE49-F238E27FC236}">
              <a16:creationId xmlns:a16="http://schemas.microsoft.com/office/drawing/2014/main" id="{CFEA82C9-4A23-4835-8FD6-D2BDB0624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9720F7AA-13B2-403E-A191-5AEDD493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662" name="Picture 2" descr="https://is.vic.lt/ris/space.png">
          <a:extLst>
            <a:ext uri="{FF2B5EF4-FFF2-40B4-BE49-F238E27FC236}">
              <a16:creationId xmlns:a16="http://schemas.microsoft.com/office/drawing/2014/main" id="{2B07443C-8572-4349-8D8E-C5018D1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916A3DD4-AF37-422A-A47F-BD3C98305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4" name="Picture 2" descr="https://is.vic.lt/ris/space.png">
          <a:extLst>
            <a:ext uri="{FF2B5EF4-FFF2-40B4-BE49-F238E27FC236}">
              <a16:creationId xmlns:a16="http://schemas.microsoft.com/office/drawing/2014/main" id="{DC3E13EE-2536-4BC7-932B-D4F18EC5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9C6F8732-827F-4F10-8CBD-13EC071B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6" name="Picture 2" descr="https://is.vic.lt/ris/space.png">
          <a:extLst>
            <a:ext uri="{FF2B5EF4-FFF2-40B4-BE49-F238E27FC236}">
              <a16:creationId xmlns:a16="http://schemas.microsoft.com/office/drawing/2014/main" id="{0B891C57-2020-4C96-B6FB-0B0D7D49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47DC7F94-C73D-4560-93CF-BE2C8B45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8" name="Picture 2" descr="https://is.vic.lt/ris/space.png">
          <a:extLst>
            <a:ext uri="{FF2B5EF4-FFF2-40B4-BE49-F238E27FC236}">
              <a16:creationId xmlns:a16="http://schemas.microsoft.com/office/drawing/2014/main" id="{01A25140-A6A6-4B55-BA13-A8B867D7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F8570813-7809-4FE7-88D2-B50A1A6F8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70" name="Picture 2" descr="https://is.vic.lt/ris/space.png">
          <a:extLst>
            <a:ext uri="{FF2B5EF4-FFF2-40B4-BE49-F238E27FC236}">
              <a16:creationId xmlns:a16="http://schemas.microsoft.com/office/drawing/2014/main" id="{1E346E8C-C1BC-4D94-8533-31D9C0FC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0604C576-5B16-4349-8CCC-ACE0BCA7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72" name="Picture 2" descr="https://is.vic.lt/ris/space.png">
          <a:extLst>
            <a:ext uri="{FF2B5EF4-FFF2-40B4-BE49-F238E27FC236}">
              <a16:creationId xmlns:a16="http://schemas.microsoft.com/office/drawing/2014/main" id="{C1C34578-2F4F-4802-92A4-ED0F65FC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A9427CA6-E2F6-4374-B1A0-75781D5D5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74" name="Picture 2" descr="https://is.vic.lt/ris/space.png">
          <a:extLst>
            <a:ext uri="{FF2B5EF4-FFF2-40B4-BE49-F238E27FC236}">
              <a16:creationId xmlns:a16="http://schemas.microsoft.com/office/drawing/2014/main" id="{CD909112-FBDA-4CAE-BD27-D4BB802B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F048AF43-1173-44F4-A5C1-5C357D6F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76" name="Picture 2" descr="https://is.vic.lt/ris/space.png">
          <a:extLst>
            <a:ext uri="{FF2B5EF4-FFF2-40B4-BE49-F238E27FC236}">
              <a16:creationId xmlns:a16="http://schemas.microsoft.com/office/drawing/2014/main" id="{4309ABB2-C490-4A6E-88A8-505FD0B2A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038184D9-EB29-40A2-827A-49F215C43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78" name="Picture 2" descr="https://is.vic.lt/ris/space.png">
          <a:extLst>
            <a:ext uri="{FF2B5EF4-FFF2-40B4-BE49-F238E27FC236}">
              <a16:creationId xmlns:a16="http://schemas.microsoft.com/office/drawing/2014/main" id="{655B4CBC-1E2E-4C9B-86E2-679E62898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722EC650-79A6-49C1-95CD-41AA03CD4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80" name="Picture 2" descr="https://is.vic.lt/ris/space.png">
          <a:extLst>
            <a:ext uri="{FF2B5EF4-FFF2-40B4-BE49-F238E27FC236}">
              <a16:creationId xmlns:a16="http://schemas.microsoft.com/office/drawing/2014/main" id="{EBAECE35-1F57-48A2-B42E-1D6855CC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88184EF5-98DF-4B34-9B10-047F789F6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5190E507-87BF-49EE-BDA1-27130706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83" name="Picture 2" descr="https://is.vic.lt/ris/space.png">
          <a:extLst>
            <a:ext uri="{FF2B5EF4-FFF2-40B4-BE49-F238E27FC236}">
              <a16:creationId xmlns:a16="http://schemas.microsoft.com/office/drawing/2014/main" id="{27E50958-649C-4B78-8469-1A9426F3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0B67F0B3-5CF3-4FC9-A752-291CEDE10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85" name="Picture 2" descr="https://is.vic.lt/ris/space.png">
          <a:extLst>
            <a:ext uri="{FF2B5EF4-FFF2-40B4-BE49-F238E27FC236}">
              <a16:creationId xmlns:a16="http://schemas.microsoft.com/office/drawing/2014/main" id="{425ED01F-12D8-4025-BB7E-F08DD9C2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66F37491-87C8-469E-B13B-D107D8B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87" name="Picture 2" descr="https://is.vic.lt/ris/space.png">
          <a:extLst>
            <a:ext uri="{FF2B5EF4-FFF2-40B4-BE49-F238E27FC236}">
              <a16:creationId xmlns:a16="http://schemas.microsoft.com/office/drawing/2014/main" id="{5AB7EE3D-96B4-4017-AAB7-6747BEF3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37E7F6BA-6FB9-416E-9A69-C91E9F5BD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89" name="Picture 2" descr="https://is.vic.lt/ris/space.png">
          <a:extLst>
            <a:ext uri="{FF2B5EF4-FFF2-40B4-BE49-F238E27FC236}">
              <a16:creationId xmlns:a16="http://schemas.microsoft.com/office/drawing/2014/main" id="{B67AE176-018B-4747-8DE7-3EFA5A61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F83F01BD-7234-4503-A80D-0AC278FD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91" name="Picture 2" descr="https://is.vic.lt/ris/space.png">
          <a:extLst>
            <a:ext uri="{FF2B5EF4-FFF2-40B4-BE49-F238E27FC236}">
              <a16:creationId xmlns:a16="http://schemas.microsoft.com/office/drawing/2014/main" id="{F3EDB375-D5E2-4A69-9624-9EFC438B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D20A2118-048A-4F44-8C65-F49DF0CE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93" name="Picture 2" descr="https://is.vic.lt/ris/space.png">
          <a:extLst>
            <a:ext uri="{FF2B5EF4-FFF2-40B4-BE49-F238E27FC236}">
              <a16:creationId xmlns:a16="http://schemas.microsoft.com/office/drawing/2014/main" id="{C95A2F31-CE80-41EB-BA72-A0E1E765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5FC0EF1F-D4AE-4552-841A-17E2B60DE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95" name="Picture 2" descr="https://is.vic.lt/ris/space.png">
          <a:extLst>
            <a:ext uri="{FF2B5EF4-FFF2-40B4-BE49-F238E27FC236}">
              <a16:creationId xmlns:a16="http://schemas.microsoft.com/office/drawing/2014/main" id="{3629E42A-2AE9-465E-A077-58702D05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E682B1BD-981D-4419-892B-C9DE41D3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97" name="Picture 2" descr="https://is.vic.lt/ris/space.png">
          <a:extLst>
            <a:ext uri="{FF2B5EF4-FFF2-40B4-BE49-F238E27FC236}">
              <a16:creationId xmlns:a16="http://schemas.microsoft.com/office/drawing/2014/main" id="{84CF0039-9670-4796-AB6C-6FE78963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D91BD2CB-9505-429B-842C-67EE78F7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458F4841-148D-4166-9945-32BC9DF5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00" name="Picture 2" descr="https://is.vic.lt/ris/space.png">
          <a:extLst>
            <a:ext uri="{FF2B5EF4-FFF2-40B4-BE49-F238E27FC236}">
              <a16:creationId xmlns:a16="http://schemas.microsoft.com/office/drawing/2014/main" id="{347981E3-0B35-453A-B35A-F7E6BA7CE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2D5CC81A-EC18-4FB9-958C-32914BB0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02" name="Picture 2" descr="https://is.vic.lt/ris/space.png">
          <a:extLst>
            <a:ext uri="{FF2B5EF4-FFF2-40B4-BE49-F238E27FC236}">
              <a16:creationId xmlns:a16="http://schemas.microsoft.com/office/drawing/2014/main" id="{2F7F1162-B7DD-4291-9FA4-865C9911B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E0A7A495-1589-4E0A-B1DC-06D16A8D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04" name="Picture 2" descr="https://is.vic.lt/ris/space.png">
          <a:extLst>
            <a:ext uri="{FF2B5EF4-FFF2-40B4-BE49-F238E27FC236}">
              <a16:creationId xmlns:a16="http://schemas.microsoft.com/office/drawing/2014/main" id="{AE5CF171-B742-4C09-8857-79441845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9CCAB6EB-47FF-4F98-90B6-0CB49548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06" name="Picture 2" descr="https://is.vic.lt/ris/space.png">
          <a:extLst>
            <a:ext uri="{FF2B5EF4-FFF2-40B4-BE49-F238E27FC236}">
              <a16:creationId xmlns:a16="http://schemas.microsoft.com/office/drawing/2014/main" id="{5CAA173A-3849-4AC1-8DC0-51D90695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2700B634-5181-4333-80F7-9E249B98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08" name="Picture 2" descr="https://is.vic.lt/ris/space.png">
          <a:extLst>
            <a:ext uri="{FF2B5EF4-FFF2-40B4-BE49-F238E27FC236}">
              <a16:creationId xmlns:a16="http://schemas.microsoft.com/office/drawing/2014/main" id="{98EC67F7-6CAB-4752-9DE0-5D160F2D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E2ACF966-904C-4B69-97C1-E4941081A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10" name="Picture 2" descr="https://is.vic.lt/ris/space.png">
          <a:extLst>
            <a:ext uri="{FF2B5EF4-FFF2-40B4-BE49-F238E27FC236}">
              <a16:creationId xmlns:a16="http://schemas.microsoft.com/office/drawing/2014/main" id="{18E32A5E-B1DC-4B0E-9200-DB3DD63A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3D9D079E-EF93-4CC4-9B5B-F8AEB4F5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12" name="Picture 2" descr="https://is.vic.lt/ris/space.png">
          <a:extLst>
            <a:ext uri="{FF2B5EF4-FFF2-40B4-BE49-F238E27FC236}">
              <a16:creationId xmlns:a16="http://schemas.microsoft.com/office/drawing/2014/main" id="{088718E7-B647-41C0-A7A1-6E89C164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084E1A26-CE0C-423F-9BCF-F8A00252F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14" name="Picture 2" descr="https://is.vic.lt/ris/space.png">
          <a:extLst>
            <a:ext uri="{FF2B5EF4-FFF2-40B4-BE49-F238E27FC236}">
              <a16:creationId xmlns:a16="http://schemas.microsoft.com/office/drawing/2014/main" id="{A89EABB1-B3CC-43D8-93B2-49E11BF5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9021E339-33DB-4F65-B2FA-46C29E5D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16" name="Picture 156010" descr="https://is.vic.lt/ris/space.png">
          <a:extLst>
            <a:ext uri="{FF2B5EF4-FFF2-40B4-BE49-F238E27FC236}">
              <a16:creationId xmlns:a16="http://schemas.microsoft.com/office/drawing/2014/main" id="{70502106-7CFF-4159-809F-EA2EA2F7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B7ED2C71-D4EC-4FF6-B3DD-D8C2CBF8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18" name="Picture 2" descr="https://is.vic.lt/ris/space.png">
          <a:extLst>
            <a:ext uri="{FF2B5EF4-FFF2-40B4-BE49-F238E27FC236}">
              <a16:creationId xmlns:a16="http://schemas.microsoft.com/office/drawing/2014/main" id="{018CD396-6F0B-4991-95AD-D9E713BA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72AAD462-9311-47EE-9A60-735E964F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20" name="Picture 2" descr="https://is.vic.lt/ris/space.png">
          <a:extLst>
            <a:ext uri="{FF2B5EF4-FFF2-40B4-BE49-F238E27FC236}">
              <a16:creationId xmlns:a16="http://schemas.microsoft.com/office/drawing/2014/main" id="{40ADE4FF-D5C4-432B-906C-42B3D586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21" name="Picture 156015" descr="https://is.vic.lt/ris/space.png">
          <a:extLst>
            <a:ext uri="{FF2B5EF4-FFF2-40B4-BE49-F238E27FC236}">
              <a16:creationId xmlns:a16="http://schemas.microsoft.com/office/drawing/2014/main" id="{D36E521D-7736-4C09-AFE7-BB278935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22" name="Picture 2" descr="https://is.vic.lt/ris/space.png">
          <a:extLst>
            <a:ext uri="{FF2B5EF4-FFF2-40B4-BE49-F238E27FC236}">
              <a16:creationId xmlns:a16="http://schemas.microsoft.com/office/drawing/2014/main" id="{FBD57EFF-1CC2-4675-B64D-18FF5AFC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AF5D088A-BFCF-42C9-AD6A-EAF83326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24" name="Picture 2" descr="https://is.vic.lt/ris/space.png">
          <a:extLst>
            <a:ext uri="{FF2B5EF4-FFF2-40B4-BE49-F238E27FC236}">
              <a16:creationId xmlns:a16="http://schemas.microsoft.com/office/drawing/2014/main" id="{EE035309-D3D9-4A65-B488-ADAB44F61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D4D99A1D-6288-436B-8D53-2097B4F8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26" name="Picture 2" descr="https://is.vic.lt/ris/space.png">
          <a:extLst>
            <a:ext uri="{FF2B5EF4-FFF2-40B4-BE49-F238E27FC236}">
              <a16:creationId xmlns:a16="http://schemas.microsoft.com/office/drawing/2014/main" id="{E298CE74-B063-4DF4-ADFE-A19AB42D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4A6F65B9-4108-4D75-AC4B-1F40AA20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28" name="Picture 2" descr="https://is.vic.lt/ris/space.png">
          <a:extLst>
            <a:ext uri="{FF2B5EF4-FFF2-40B4-BE49-F238E27FC236}">
              <a16:creationId xmlns:a16="http://schemas.microsoft.com/office/drawing/2014/main" id="{CEC11211-68E9-44BC-893C-750DFF00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83693961-4792-4326-B48A-9288C8DA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0" name="Picture 2" descr="https://is.vic.lt/ris/space.png">
          <a:extLst>
            <a:ext uri="{FF2B5EF4-FFF2-40B4-BE49-F238E27FC236}">
              <a16:creationId xmlns:a16="http://schemas.microsoft.com/office/drawing/2014/main" id="{456C8287-A36A-4586-A358-E9EDD21C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F64BA871-1E88-40EF-9F25-9C4A952B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2" name="Picture 2" descr="https://is.vic.lt/ris/space.png">
          <a:extLst>
            <a:ext uri="{FF2B5EF4-FFF2-40B4-BE49-F238E27FC236}">
              <a16:creationId xmlns:a16="http://schemas.microsoft.com/office/drawing/2014/main" id="{C52E74C6-6CF9-4E03-9A4F-5630210A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540C5640-77AD-4E4E-BFFD-F124222C2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1734" name="Picture 2" descr="https://is.vic.lt/ris/space.png">
          <a:extLst>
            <a:ext uri="{FF2B5EF4-FFF2-40B4-BE49-F238E27FC236}">
              <a16:creationId xmlns:a16="http://schemas.microsoft.com/office/drawing/2014/main" id="{C68678B0-123D-4AF6-8463-65964839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81AE4012-59B4-4F7D-B5E6-AE218052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736" name="Picture 2" descr="https://is.vic.lt/ris/space.png">
          <a:extLst>
            <a:ext uri="{FF2B5EF4-FFF2-40B4-BE49-F238E27FC236}">
              <a16:creationId xmlns:a16="http://schemas.microsoft.com/office/drawing/2014/main" id="{911EF736-FCB2-4073-BE6A-E83354DAD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87BFDFBD-90B0-45B9-BAA8-0A69ACD3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738" name="Picture 2" descr="https://is.vic.lt/ris/space.png">
          <a:extLst>
            <a:ext uri="{FF2B5EF4-FFF2-40B4-BE49-F238E27FC236}">
              <a16:creationId xmlns:a16="http://schemas.microsoft.com/office/drawing/2014/main" id="{8B81642E-E9DC-4E70-BA75-EB7E137D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5C850DD8-475F-4F12-BF69-8F733640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740" name="Picture 2" descr="https://is.vic.lt/ris/space.png">
          <a:extLst>
            <a:ext uri="{FF2B5EF4-FFF2-40B4-BE49-F238E27FC236}">
              <a16:creationId xmlns:a16="http://schemas.microsoft.com/office/drawing/2014/main" id="{E4E2952D-19B2-4B8B-A95D-7B84D2BB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741B1A97-7C8F-4CF8-994C-4E7049A7D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42" name="Picture 2" descr="https://is.vic.lt/ris/space.png">
          <a:extLst>
            <a:ext uri="{FF2B5EF4-FFF2-40B4-BE49-F238E27FC236}">
              <a16:creationId xmlns:a16="http://schemas.microsoft.com/office/drawing/2014/main" id="{76DF603E-DA18-44F3-A968-CD8F528D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59D30ECC-2DF5-4A53-A821-E9B94CE6F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44" name="Picture 2" descr="https://is.vic.lt/ris/space.png">
          <a:extLst>
            <a:ext uri="{FF2B5EF4-FFF2-40B4-BE49-F238E27FC236}">
              <a16:creationId xmlns:a16="http://schemas.microsoft.com/office/drawing/2014/main" id="{91B338EE-5598-4D95-8B4E-ED8D26D3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334B3AB2-F31F-4031-9DAE-86A7AA63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46" name="Picture 2" descr="https://is.vic.lt/ris/space.png">
          <a:extLst>
            <a:ext uri="{FF2B5EF4-FFF2-40B4-BE49-F238E27FC236}">
              <a16:creationId xmlns:a16="http://schemas.microsoft.com/office/drawing/2014/main" id="{6DC49E48-28DA-47D2-84FE-7A8282A49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BCB9F69A-3ACD-4505-AAB4-F27CC681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48" name="Picture 2" descr="https://is.vic.lt/ris/space.png">
          <a:extLst>
            <a:ext uri="{FF2B5EF4-FFF2-40B4-BE49-F238E27FC236}">
              <a16:creationId xmlns:a16="http://schemas.microsoft.com/office/drawing/2014/main" id="{56B08C81-3254-470B-86A9-C87A9503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3520B2A2-E030-4099-93BB-9620F2D1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50" name="Picture 2" descr="https://is.vic.lt/ris/space.png">
          <a:extLst>
            <a:ext uri="{FF2B5EF4-FFF2-40B4-BE49-F238E27FC236}">
              <a16:creationId xmlns:a16="http://schemas.microsoft.com/office/drawing/2014/main" id="{CC05E51A-6C97-475B-9D69-CD6B6ECC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52641C6E-1865-4F08-919A-723BEB42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52" name="Picture 2" descr="https://is.vic.lt/ris/space.png">
          <a:extLst>
            <a:ext uri="{FF2B5EF4-FFF2-40B4-BE49-F238E27FC236}">
              <a16:creationId xmlns:a16="http://schemas.microsoft.com/office/drawing/2014/main" id="{644FFD8D-2139-4E43-8E20-2E5B4B592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BA4624FA-C707-4536-A4BC-EBF3C4C4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54" name="Picture 2" descr="https://is.vic.lt/ris/space.png">
          <a:extLst>
            <a:ext uri="{FF2B5EF4-FFF2-40B4-BE49-F238E27FC236}">
              <a16:creationId xmlns:a16="http://schemas.microsoft.com/office/drawing/2014/main" id="{7265C8DA-2531-4BFB-88D8-CE14D1B4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40F5F438-93BE-4350-A1DD-947DB863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56" name="Picture 2" descr="https://is.vic.lt/ris/space.png">
          <a:extLst>
            <a:ext uri="{FF2B5EF4-FFF2-40B4-BE49-F238E27FC236}">
              <a16:creationId xmlns:a16="http://schemas.microsoft.com/office/drawing/2014/main" id="{6201CB8F-E1CD-47AB-975E-CA4A5F7C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5CE0EB03-C197-4B35-80CD-6A3B6DB5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58" name="Picture 2" descr="https://is.vic.lt/ris/space.png">
          <a:extLst>
            <a:ext uri="{FF2B5EF4-FFF2-40B4-BE49-F238E27FC236}">
              <a16:creationId xmlns:a16="http://schemas.microsoft.com/office/drawing/2014/main" id="{748B5FE1-FF6B-4D86-A002-8C89569C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35C3B250-78B3-4AA7-BA75-AB4067482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44EA90A6-0644-456C-B8B9-85CCE45F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61" name="Picture 2" descr="https://is.vic.lt/ris/space.png">
          <a:extLst>
            <a:ext uri="{FF2B5EF4-FFF2-40B4-BE49-F238E27FC236}">
              <a16:creationId xmlns:a16="http://schemas.microsoft.com/office/drawing/2014/main" id="{CC242E78-99C6-4675-AF07-AA1135B7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3902C04D-B7A2-4F62-8728-CADBE2A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63" name="Picture 2" descr="https://is.vic.lt/ris/space.png">
          <a:extLst>
            <a:ext uri="{FF2B5EF4-FFF2-40B4-BE49-F238E27FC236}">
              <a16:creationId xmlns:a16="http://schemas.microsoft.com/office/drawing/2014/main" id="{7A0A2112-A4F5-4FAB-B99D-E51B04FE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4513C280-FEEE-4283-8F6A-86E46148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65" name="Picture 2" descr="https://is.vic.lt/ris/space.png">
          <a:extLst>
            <a:ext uri="{FF2B5EF4-FFF2-40B4-BE49-F238E27FC236}">
              <a16:creationId xmlns:a16="http://schemas.microsoft.com/office/drawing/2014/main" id="{0636E9EF-A2E4-487D-B2B9-EDF91CA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AED648C3-655F-491B-9EC3-3F897F24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67" name="Picture 2" descr="https://is.vic.lt/ris/space.png">
          <a:extLst>
            <a:ext uri="{FF2B5EF4-FFF2-40B4-BE49-F238E27FC236}">
              <a16:creationId xmlns:a16="http://schemas.microsoft.com/office/drawing/2014/main" id="{06C1B76C-E970-4A71-9648-86B271B2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8A39EFF2-F00C-4C88-89ED-0C1C7595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69" name="Picture 2" descr="https://is.vic.lt/ris/space.png">
          <a:extLst>
            <a:ext uri="{FF2B5EF4-FFF2-40B4-BE49-F238E27FC236}">
              <a16:creationId xmlns:a16="http://schemas.microsoft.com/office/drawing/2014/main" id="{E5E96A72-B159-4398-8474-020EDC53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324B9826-7A26-402D-8817-4A4C1BFC3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71" name="Picture 2" descr="https://is.vic.lt/ris/space.png">
          <a:extLst>
            <a:ext uri="{FF2B5EF4-FFF2-40B4-BE49-F238E27FC236}">
              <a16:creationId xmlns:a16="http://schemas.microsoft.com/office/drawing/2014/main" id="{2A85239A-E8BC-4153-91F3-B4D6BB22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80391E22-AEE2-427C-AA60-EA2E8CC8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73" name="Picture 2" descr="https://is.vic.lt/ris/space.png">
          <a:extLst>
            <a:ext uri="{FF2B5EF4-FFF2-40B4-BE49-F238E27FC236}">
              <a16:creationId xmlns:a16="http://schemas.microsoft.com/office/drawing/2014/main" id="{09D6B68F-33CE-4087-968E-31B2B3D1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1E752932-F3CC-49B9-AC05-B83CE298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75" name="Picture 2" descr="https://is.vic.lt/ris/space.png">
          <a:extLst>
            <a:ext uri="{FF2B5EF4-FFF2-40B4-BE49-F238E27FC236}">
              <a16:creationId xmlns:a16="http://schemas.microsoft.com/office/drawing/2014/main" id="{0331D8AD-DF30-47B8-85B2-7CE5BC6D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8B3F51BA-F6DD-42BC-A84D-FA837A94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0BCFCC3F-D55A-460E-9ECB-D604F758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78" name="Picture 2" descr="https://is.vic.lt/ris/space.png">
          <a:extLst>
            <a:ext uri="{FF2B5EF4-FFF2-40B4-BE49-F238E27FC236}">
              <a16:creationId xmlns:a16="http://schemas.microsoft.com/office/drawing/2014/main" id="{568FA3D7-DD2A-4C2A-8D53-09BBDDDEA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37AA7651-3A1F-4E03-99FA-AC61E960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80" name="Picture 2" descr="https://is.vic.lt/ris/space.png">
          <a:extLst>
            <a:ext uri="{FF2B5EF4-FFF2-40B4-BE49-F238E27FC236}">
              <a16:creationId xmlns:a16="http://schemas.microsoft.com/office/drawing/2014/main" id="{A3714B7E-06CE-49A6-A8CC-2EFD7F5D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F89A30EC-9B3A-441E-A483-293E436F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82" name="Picture 2" descr="https://is.vic.lt/ris/space.png">
          <a:extLst>
            <a:ext uri="{FF2B5EF4-FFF2-40B4-BE49-F238E27FC236}">
              <a16:creationId xmlns:a16="http://schemas.microsoft.com/office/drawing/2014/main" id="{F1F8F8CF-FC3A-472C-B0CB-4D4B26D0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0AAF2BF6-E0FF-4F55-A1A2-2336B551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84" name="Picture 2" descr="https://is.vic.lt/ris/space.png">
          <a:extLst>
            <a:ext uri="{FF2B5EF4-FFF2-40B4-BE49-F238E27FC236}">
              <a16:creationId xmlns:a16="http://schemas.microsoft.com/office/drawing/2014/main" id="{D4B47640-7ABB-4EA9-8CE2-F398AABC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9A20D534-2438-4D14-868A-8C5DBDFD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86" name="Picture 2" descr="https://is.vic.lt/ris/space.png">
          <a:extLst>
            <a:ext uri="{FF2B5EF4-FFF2-40B4-BE49-F238E27FC236}">
              <a16:creationId xmlns:a16="http://schemas.microsoft.com/office/drawing/2014/main" id="{57B0B7DE-7E36-4C67-AFAA-B965CF9B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49116C6D-D99F-43F9-A78C-A9C8500E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88" name="Picture 2" descr="https://is.vic.lt/ris/space.png">
          <a:extLst>
            <a:ext uri="{FF2B5EF4-FFF2-40B4-BE49-F238E27FC236}">
              <a16:creationId xmlns:a16="http://schemas.microsoft.com/office/drawing/2014/main" id="{69B6934C-2471-4AA3-95B2-1126030A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CC250384-FC2E-48E4-ABF5-495916BC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90" name="Picture 2" descr="https://is.vic.lt/ris/space.png">
          <a:extLst>
            <a:ext uri="{FF2B5EF4-FFF2-40B4-BE49-F238E27FC236}">
              <a16:creationId xmlns:a16="http://schemas.microsoft.com/office/drawing/2014/main" id="{1BE45C5E-16BB-4726-90C9-8CC32B22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045C18BA-90E8-43B9-BDDC-9F02A216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92" name="Picture 2" descr="https://is.vic.lt/ris/space.png">
          <a:extLst>
            <a:ext uri="{FF2B5EF4-FFF2-40B4-BE49-F238E27FC236}">
              <a16:creationId xmlns:a16="http://schemas.microsoft.com/office/drawing/2014/main" id="{04A63E97-D641-4266-AAE9-E9DA4F07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DD73A937-DF14-4CF5-BA54-8877C2D1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94" name="Picture 2" descr="https://is.vic.lt/ris/space.png">
          <a:extLst>
            <a:ext uri="{FF2B5EF4-FFF2-40B4-BE49-F238E27FC236}">
              <a16:creationId xmlns:a16="http://schemas.microsoft.com/office/drawing/2014/main" id="{EB012E32-88EF-43F5-830A-83FEFEC6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BA597ED3-C5CF-46E4-B049-0691D5E8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96" name="Picture 2" descr="https://is.vic.lt/ris/space.png">
          <a:extLst>
            <a:ext uri="{FF2B5EF4-FFF2-40B4-BE49-F238E27FC236}">
              <a16:creationId xmlns:a16="http://schemas.microsoft.com/office/drawing/2014/main" id="{8055AF66-8014-4DEE-896A-0C8263A9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9EF83CF4-4720-4BBD-ABD0-BC1CED584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98" name="Picture 2" descr="https://is.vic.lt/ris/space.png">
          <a:extLst>
            <a:ext uri="{FF2B5EF4-FFF2-40B4-BE49-F238E27FC236}">
              <a16:creationId xmlns:a16="http://schemas.microsoft.com/office/drawing/2014/main" id="{3B4BA348-D8A0-4721-9B6B-43D4459D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35943E5A-1D72-41DB-9AD3-B93FE500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00" name="Picture 2" descr="https://is.vic.lt/ris/space.png">
          <a:extLst>
            <a:ext uri="{FF2B5EF4-FFF2-40B4-BE49-F238E27FC236}">
              <a16:creationId xmlns:a16="http://schemas.microsoft.com/office/drawing/2014/main" id="{FDA16084-23AD-49CA-BFAB-50C0CCDE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1BF1140A-CE1C-4CFD-A4F6-05940A39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02" name="Picture 2" descr="https://is.vic.lt/ris/space.png">
          <a:extLst>
            <a:ext uri="{FF2B5EF4-FFF2-40B4-BE49-F238E27FC236}">
              <a16:creationId xmlns:a16="http://schemas.microsoft.com/office/drawing/2014/main" id="{66B1BB3B-9486-493F-9638-1B089A18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172391CD-D2E9-4118-834E-16C45348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04" name="Picture 2" descr="https://is.vic.lt/ris/space.png">
          <a:extLst>
            <a:ext uri="{FF2B5EF4-FFF2-40B4-BE49-F238E27FC236}">
              <a16:creationId xmlns:a16="http://schemas.microsoft.com/office/drawing/2014/main" id="{B25E5EBF-DA46-42CD-B251-1D17FBE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9511F673-5BE9-4A8A-BBC4-1FB8A7CA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06" name="Picture 2" descr="https://is.vic.lt/ris/space.png">
          <a:extLst>
            <a:ext uri="{FF2B5EF4-FFF2-40B4-BE49-F238E27FC236}">
              <a16:creationId xmlns:a16="http://schemas.microsoft.com/office/drawing/2014/main" id="{1FFD8646-C34D-44D4-8E53-A5B58BEC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54CD4202-2626-4FE6-9C3E-F2FFBA0C4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08" name="Picture 2" descr="https://is.vic.lt/ris/space.png">
          <a:extLst>
            <a:ext uri="{FF2B5EF4-FFF2-40B4-BE49-F238E27FC236}">
              <a16:creationId xmlns:a16="http://schemas.microsoft.com/office/drawing/2014/main" id="{B7D9132A-BB73-42C5-BB4C-7805B565A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73632A69-79AA-4654-8BF3-44FF2AA80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0" name="Picture 2" descr="https://is.vic.lt/ris/space.png">
          <a:extLst>
            <a:ext uri="{FF2B5EF4-FFF2-40B4-BE49-F238E27FC236}">
              <a16:creationId xmlns:a16="http://schemas.microsoft.com/office/drawing/2014/main" id="{9B23F157-7103-4A68-920A-745B053B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E8AF8F4B-126B-4333-804D-C8E36A4D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1812" name="Picture 2" descr="https://is.vic.lt/ris/space.png">
          <a:extLst>
            <a:ext uri="{FF2B5EF4-FFF2-40B4-BE49-F238E27FC236}">
              <a16:creationId xmlns:a16="http://schemas.microsoft.com/office/drawing/2014/main" id="{FAC5963D-7F17-4B4C-8ED5-A9C338A3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254B80C0-F0BD-4E12-BC12-E84252BD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814" name="Picture 2" descr="https://is.vic.lt/ris/space.png">
          <a:extLst>
            <a:ext uri="{FF2B5EF4-FFF2-40B4-BE49-F238E27FC236}">
              <a16:creationId xmlns:a16="http://schemas.microsoft.com/office/drawing/2014/main" id="{0C7AB398-557E-4256-88BA-AA08DBA2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5F040258-EF1E-4948-8C0D-AAFD9B454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816" name="Picture 2" descr="https://is.vic.lt/ris/space.png">
          <a:extLst>
            <a:ext uri="{FF2B5EF4-FFF2-40B4-BE49-F238E27FC236}">
              <a16:creationId xmlns:a16="http://schemas.microsoft.com/office/drawing/2014/main" id="{ECBB7063-F600-4CFF-8C61-68AA2ED9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5EDC4804-96B6-42AB-98CF-3D07BEAB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818" name="Picture 2" descr="https://is.vic.lt/ris/space.png">
          <a:extLst>
            <a:ext uri="{FF2B5EF4-FFF2-40B4-BE49-F238E27FC236}">
              <a16:creationId xmlns:a16="http://schemas.microsoft.com/office/drawing/2014/main" id="{D67642B2-0C7C-49A5-A4C1-BFF1BAF0C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F874A4B7-72B2-4BA4-BED7-B1E31F44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20" name="Picture 2" descr="https://is.vic.lt/ris/space.png">
          <a:extLst>
            <a:ext uri="{FF2B5EF4-FFF2-40B4-BE49-F238E27FC236}">
              <a16:creationId xmlns:a16="http://schemas.microsoft.com/office/drawing/2014/main" id="{0169CC57-C15C-43E2-B866-3E5E2D93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ABB29AA0-A9F5-450A-B7B6-074D9CAE0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22" name="Picture 2" descr="https://is.vic.lt/ris/space.png">
          <a:extLst>
            <a:ext uri="{FF2B5EF4-FFF2-40B4-BE49-F238E27FC236}">
              <a16:creationId xmlns:a16="http://schemas.microsoft.com/office/drawing/2014/main" id="{FF9A9F4F-27CC-4B87-9C00-13136CAB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92A3C3BF-9401-4782-8041-19D77252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24" name="Picture 2" descr="https://is.vic.lt/ris/space.png">
          <a:extLst>
            <a:ext uri="{FF2B5EF4-FFF2-40B4-BE49-F238E27FC236}">
              <a16:creationId xmlns:a16="http://schemas.microsoft.com/office/drawing/2014/main" id="{311BF632-F622-42E2-BA8A-EE3F99F8A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07D65C34-D570-47FC-9111-4030F198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26" name="Picture 2" descr="https://is.vic.lt/ris/space.png">
          <a:extLst>
            <a:ext uri="{FF2B5EF4-FFF2-40B4-BE49-F238E27FC236}">
              <a16:creationId xmlns:a16="http://schemas.microsoft.com/office/drawing/2014/main" id="{FF442AC7-0736-4FD1-AF8F-E259E519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67C3DD25-E7B6-4E9D-B270-C19082B4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28" name="Picture 2" descr="https://is.vic.lt/ris/space.png">
          <a:extLst>
            <a:ext uri="{FF2B5EF4-FFF2-40B4-BE49-F238E27FC236}">
              <a16:creationId xmlns:a16="http://schemas.microsoft.com/office/drawing/2014/main" id="{56B2646B-23FF-45A6-935B-48D336A02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E3062A24-CC8E-453F-A744-27FE3E78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30" name="Picture 2" descr="https://is.vic.lt/ris/space.png">
          <a:extLst>
            <a:ext uri="{FF2B5EF4-FFF2-40B4-BE49-F238E27FC236}">
              <a16:creationId xmlns:a16="http://schemas.microsoft.com/office/drawing/2014/main" id="{AB111828-404E-4374-94E1-E5EF05CD2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0FE79811-3591-4BB4-81FC-C36E25BE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32" name="Picture 2" descr="https://is.vic.lt/ris/space.png">
          <a:extLst>
            <a:ext uri="{FF2B5EF4-FFF2-40B4-BE49-F238E27FC236}">
              <a16:creationId xmlns:a16="http://schemas.microsoft.com/office/drawing/2014/main" id="{A07B5372-A554-498A-956E-CB1F945B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680CFAD8-50D0-4B49-B061-E90FAD89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34" name="Picture 2" descr="https://is.vic.lt/ris/space.png">
          <a:extLst>
            <a:ext uri="{FF2B5EF4-FFF2-40B4-BE49-F238E27FC236}">
              <a16:creationId xmlns:a16="http://schemas.microsoft.com/office/drawing/2014/main" id="{00DDA0E5-30AD-486E-BDF2-4CCCC6BF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93CEF325-A867-445B-A1B9-51BADB5F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36" name="Picture 2" descr="https://is.vic.lt/ris/space.png">
          <a:extLst>
            <a:ext uri="{FF2B5EF4-FFF2-40B4-BE49-F238E27FC236}">
              <a16:creationId xmlns:a16="http://schemas.microsoft.com/office/drawing/2014/main" id="{CD67B46A-DD8F-4EA7-99D8-C529FB39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8991FC25-A494-4030-B51E-B4AAEFB5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88BD7FE1-8DA6-4476-9D8A-0F6CCD752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39" name="Picture 2" descr="https://is.vic.lt/ris/space.png">
          <a:extLst>
            <a:ext uri="{FF2B5EF4-FFF2-40B4-BE49-F238E27FC236}">
              <a16:creationId xmlns:a16="http://schemas.microsoft.com/office/drawing/2014/main" id="{108EFC55-983F-480B-9535-7BC8A312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FA79CC05-F95A-4168-8F27-A10EC2EBE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41" name="Picture 2" descr="https://is.vic.lt/ris/space.png">
          <a:extLst>
            <a:ext uri="{FF2B5EF4-FFF2-40B4-BE49-F238E27FC236}">
              <a16:creationId xmlns:a16="http://schemas.microsoft.com/office/drawing/2014/main" id="{CBC621E7-87BE-4BF9-AC6E-D57837512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E109C2A1-2A3F-4D00-8166-85097FCF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43" name="Picture 2" descr="https://is.vic.lt/ris/space.png">
          <a:extLst>
            <a:ext uri="{FF2B5EF4-FFF2-40B4-BE49-F238E27FC236}">
              <a16:creationId xmlns:a16="http://schemas.microsoft.com/office/drawing/2014/main" id="{B6452604-1328-496F-A2D2-10EF24A3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2D741875-E2CE-4E39-84F4-854FD7838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45" name="Picture 2" descr="https://is.vic.lt/ris/space.png">
          <a:extLst>
            <a:ext uri="{FF2B5EF4-FFF2-40B4-BE49-F238E27FC236}">
              <a16:creationId xmlns:a16="http://schemas.microsoft.com/office/drawing/2014/main" id="{A5A76E46-3F64-466D-AF59-3E0C346D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A5A54A3C-D2E5-450E-A5BC-C878B65C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47" name="Picture 2" descr="https://is.vic.lt/ris/space.png">
          <a:extLst>
            <a:ext uri="{FF2B5EF4-FFF2-40B4-BE49-F238E27FC236}">
              <a16:creationId xmlns:a16="http://schemas.microsoft.com/office/drawing/2014/main" id="{EA50A6A9-56B1-4EFA-8C9C-D4662DBE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0BF20B86-BC94-45D5-BCFB-D4EA7F69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49" name="Picture 2" descr="https://is.vic.lt/ris/space.png">
          <a:extLst>
            <a:ext uri="{FF2B5EF4-FFF2-40B4-BE49-F238E27FC236}">
              <a16:creationId xmlns:a16="http://schemas.microsoft.com/office/drawing/2014/main" id="{EA63180B-35D1-4569-A81D-AB585994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163C6348-95B8-4862-8DE4-A524A651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51" name="Picture 2" descr="https://is.vic.lt/ris/space.png">
          <a:extLst>
            <a:ext uri="{FF2B5EF4-FFF2-40B4-BE49-F238E27FC236}">
              <a16:creationId xmlns:a16="http://schemas.microsoft.com/office/drawing/2014/main" id="{DC1B8F3C-D916-43B9-9688-5F19762A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8E7E6C06-9E90-439D-82B9-7581CF4F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53" name="Picture 2" descr="https://is.vic.lt/ris/space.png">
          <a:extLst>
            <a:ext uri="{FF2B5EF4-FFF2-40B4-BE49-F238E27FC236}">
              <a16:creationId xmlns:a16="http://schemas.microsoft.com/office/drawing/2014/main" id="{0C00BAB6-5560-455F-8BA2-F4E6C01D2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7BFEDFBA-C2F7-47AD-8C6A-87E199C2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2B862CF3-A671-46A3-B251-1A4BCA3E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56" name="Picture 2" descr="https://is.vic.lt/ris/space.png">
          <a:extLst>
            <a:ext uri="{FF2B5EF4-FFF2-40B4-BE49-F238E27FC236}">
              <a16:creationId xmlns:a16="http://schemas.microsoft.com/office/drawing/2014/main" id="{BD1B178A-D707-4E15-89E3-A90503D5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232B99AC-5397-42F2-877B-63E449CC1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58" name="Picture 2" descr="https://is.vic.lt/ris/space.png">
          <a:extLst>
            <a:ext uri="{FF2B5EF4-FFF2-40B4-BE49-F238E27FC236}">
              <a16:creationId xmlns:a16="http://schemas.microsoft.com/office/drawing/2014/main" id="{D68A0880-20E0-4B82-B649-D33663E2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4B7892CE-05E8-4098-A1E2-D5394D8F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60" name="Picture 2" descr="https://is.vic.lt/ris/space.png">
          <a:extLst>
            <a:ext uri="{FF2B5EF4-FFF2-40B4-BE49-F238E27FC236}">
              <a16:creationId xmlns:a16="http://schemas.microsoft.com/office/drawing/2014/main" id="{295470CA-B6A6-48A1-87C1-E0275570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5AFB5FD4-DD06-4B07-839E-594D9562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62" name="Picture 2" descr="https://is.vic.lt/ris/space.png">
          <a:extLst>
            <a:ext uri="{FF2B5EF4-FFF2-40B4-BE49-F238E27FC236}">
              <a16:creationId xmlns:a16="http://schemas.microsoft.com/office/drawing/2014/main" id="{D28192AE-5933-4403-97E9-56DCEAAB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8BAC2AF7-18A4-4EED-BD78-B5751C9C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64" name="Picture 2" descr="https://is.vic.lt/ris/space.png">
          <a:extLst>
            <a:ext uri="{FF2B5EF4-FFF2-40B4-BE49-F238E27FC236}">
              <a16:creationId xmlns:a16="http://schemas.microsoft.com/office/drawing/2014/main" id="{C8AF9CF2-003E-47C6-8C20-73BC8206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83824942-ACB2-46A9-B093-4817D9E6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66" name="Picture 2" descr="https://is.vic.lt/ris/space.png">
          <a:extLst>
            <a:ext uri="{FF2B5EF4-FFF2-40B4-BE49-F238E27FC236}">
              <a16:creationId xmlns:a16="http://schemas.microsoft.com/office/drawing/2014/main" id="{654E379D-56E6-443C-8749-A0C28040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9B52C15C-7564-4EA5-BDFE-A251E6C6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68" name="Picture 2" descr="https://is.vic.lt/ris/space.png">
          <a:extLst>
            <a:ext uri="{FF2B5EF4-FFF2-40B4-BE49-F238E27FC236}">
              <a16:creationId xmlns:a16="http://schemas.microsoft.com/office/drawing/2014/main" id="{E00F99A9-82FB-4F84-AEDB-5EFCF6A92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01FEFCDF-144A-41AB-B011-6BA5D280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70" name="Picture 2" descr="https://is.vic.lt/ris/space.png">
          <a:extLst>
            <a:ext uri="{FF2B5EF4-FFF2-40B4-BE49-F238E27FC236}">
              <a16:creationId xmlns:a16="http://schemas.microsoft.com/office/drawing/2014/main" id="{7B8118F9-BE44-4333-8B84-DCE32B77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42538E3C-FA9E-4C51-9A4C-65C95A78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72" name="Picture 2" descr="https://is.vic.lt/ris/space.png">
          <a:extLst>
            <a:ext uri="{FF2B5EF4-FFF2-40B4-BE49-F238E27FC236}">
              <a16:creationId xmlns:a16="http://schemas.microsoft.com/office/drawing/2014/main" id="{43A905FF-98FC-4AF7-B6EC-309D55E9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DA226298-9A8A-4936-9635-05C0A789A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74" name="Picture 2" descr="https://is.vic.lt/ris/space.png">
          <a:extLst>
            <a:ext uri="{FF2B5EF4-FFF2-40B4-BE49-F238E27FC236}">
              <a16:creationId xmlns:a16="http://schemas.microsoft.com/office/drawing/2014/main" id="{FE2ECE64-7CAE-4954-B597-0829B26A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0693C1F9-05FD-4BAA-BDC8-524C39619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76" name="Picture 2" descr="https://is.vic.lt/ris/space.png">
          <a:extLst>
            <a:ext uri="{FF2B5EF4-FFF2-40B4-BE49-F238E27FC236}">
              <a16:creationId xmlns:a16="http://schemas.microsoft.com/office/drawing/2014/main" id="{DACC29E4-19B8-4583-8F0F-480E2D99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C7FE8CAD-577F-4928-9366-09AAE7C7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78" name="Picture 2" descr="https://is.vic.lt/ris/space.png">
          <a:extLst>
            <a:ext uri="{FF2B5EF4-FFF2-40B4-BE49-F238E27FC236}">
              <a16:creationId xmlns:a16="http://schemas.microsoft.com/office/drawing/2014/main" id="{7B490487-6C51-4E55-B449-7C5562FC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640B4FE2-E641-4BCB-8F30-AA7A459C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80" name="Picture 2" descr="https://is.vic.lt/ris/space.png">
          <a:extLst>
            <a:ext uri="{FF2B5EF4-FFF2-40B4-BE49-F238E27FC236}">
              <a16:creationId xmlns:a16="http://schemas.microsoft.com/office/drawing/2014/main" id="{20005AD2-D229-4CE9-A134-D22A0DEC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38E76238-E6A8-47B3-8CE6-40292D0A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82" name="Picture 2" descr="https://is.vic.lt/ris/space.png">
          <a:extLst>
            <a:ext uri="{FF2B5EF4-FFF2-40B4-BE49-F238E27FC236}">
              <a16:creationId xmlns:a16="http://schemas.microsoft.com/office/drawing/2014/main" id="{E1941116-727E-4F09-921F-66127A2C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E494DC26-95C3-4A33-81DB-2EDDD82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84" name="Picture 2" descr="https://is.vic.lt/ris/space.png">
          <a:extLst>
            <a:ext uri="{FF2B5EF4-FFF2-40B4-BE49-F238E27FC236}">
              <a16:creationId xmlns:a16="http://schemas.microsoft.com/office/drawing/2014/main" id="{9DDA3149-1D17-471D-82B4-1894C438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0D68016E-7255-4176-96B0-8181A18C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86" name="Picture 2" descr="https://is.vic.lt/ris/space.png">
          <a:extLst>
            <a:ext uri="{FF2B5EF4-FFF2-40B4-BE49-F238E27FC236}">
              <a16:creationId xmlns:a16="http://schemas.microsoft.com/office/drawing/2014/main" id="{944FB427-F5B1-4760-AE99-670A2CE1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BDF78E5D-C112-4615-ADF0-BEAFCCDC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88" name="Picture 2" descr="https://is.vic.lt/ris/space.png">
          <a:extLst>
            <a:ext uri="{FF2B5EF4-FFF2-40B4-BE49-F238E27FC236}">
              <a16:creationId xmlns:a16="http://schemas.microsoft.com/office/drawing/2014/main" id="{C848B33D-EAD8-4951-990F-FDB2AD6D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7355505A-7B2D-4A75-889E-F927E2E0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1890" name="Picture 2" descr="https://is.vic.lt/ris/space.png">
          <a:extLst>
            <a:ext uri="{FF2B5EF4-FFF2-40B4-BE49-F238E27FC236}">
              <a16:creationId xmlns:a16="http://schemas.microsoft.com/office/drawing/2014/main" id="{48D9516C-744A-4769-A423-05001BE3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C9BE12B4-BB10-4B9F-BC3C-C004CE83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892" name="Picture 2" descr="https://is.vic.lt/ris/space.png">
          <a:extLst>
            <a:ext uri="{FF2B5EF4-FFF2-40B4-BE49-F238E27FC236}">
              <a16:creationId xmlns:a16="http://schemas.microsoft.com/office/drawing/2014/main" id="{D190E76E-A9E2-41CF-8169-FC3EB96D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F77D2C42-A256-45A3-BC90-1571DF9C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894" name="Picture 2" descr="https://is.vic.lt/ris/space.png">
          <a:extLst>
            <a:ext uri="{FF2B5EF4-FFF2-40B4-BE49-F238E27FC236}">
              <a16:creationId xmlns:a16="http://schemas.microsoft.com/office/drawing/2014/main" id="{DF2A6C03-CB16-4B1A-9852-F1339F5B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2F347CD5-0A7C-46E2-85A0-7E0E7FA4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896" name="Picture 2" descr="https://is.vic.lt/ris/space.png">
          <a:extLst>
            <a:ext uri="{FF2B5EF4-FFF2-40B4-BE49-F238E27FC236}">
              <a16:creationId xmlns:a16="http://schemas.microsoft.com/office/drawing/2014/main" id="{1DA7D54F-23E5-488C-AB0A-1AD190B1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C0CB9015-EA84-4CEB-A726-957708DDF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8" name="Picture 2" descr="https://is.vic.lt/ris/space.png">
          <a:extLst>
            <a:ext uri="{FF2B5EF4-FFF2-40B4-BE49-F238E27FC236}">
              <a16:creationId xmlns:a16="http://schemas.microsoft.com/office/drawing/2014/main" id="{42AC8BE7-111B-401E-A3DB-475F1302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E328450D-0B7E-4F89-B190-3350CF95A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00" name="Picture 2" descr="https://is.vic.lt/ris/space.png">
          <a:extLst>
            <a:ext uri="{FF2B5EF4-FFF2-40B4-BE49-F238E27FC236}">
              <a16:creationId xmlns:a16="http://schemas.microsoft.com/office/drawing/2014/main" id="{38ECE8F9-13BA-4200-AFA9-D9AEAAA8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47A30DBD-2A06-4507-8DD1-E72722347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02" name="Picture 2" descr="https://is.vic.lt/ris/space.png">
          <a:extLst>
            <a:ext uri="{FF2B5EF4-FFF2-40B4-BE49-F238E27FC236}">
              <a16:creationId xmlns:a16="http://schemas.microsoft.com/office/drawing/2014/main" id="{29297A17-AB61-401F-95CD-FB6F67B9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36EF8428-C540-42F7-A754-A171E9A06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04" name="Picture 2" descr="https://is.vic.lt/ris/space.png">
          <a:extLst>
            <a:ext uri="{FF2B5EF4-FFF2-40B4-BE49-F238E27FC236}">
              <a16:creationId xmlns:a16="http://schemas.microsoft.com/office/drawing/2014/main" id="{D85891FD-C92C-406D-9E47-3840DCEC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AD97750D-375D-44EA-9AD6-90950A11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06" name="Picture 2" descr="https://is.vic.lt/ris/space.png">
          <a:extLst>
            <a:ext uri="{FF2B5EF4-FFF2-40B4-BE49-F238E27FC236}">
              <a16:creationId xmlns:a16="http://schemas.microsoft.com/office/drawing/2014/main" id="{6A9EF925-BC04-492D-9929-543F2B178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95292C7F-E5D1-4319-9E96-1C3FB681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08" name="Picture 2" descr="https://is.vic.lt/ris/space.png">
          <a:extLst>
            <a:ext uri="{FF2B5EF4-FFF2-40B4-BE49-F238E27FC236}">
              <a16:creationId xmlns:a16="http://schemas.microsoft.com/office/drawing/2014/main" id="{6587ABE2-099F-4FEC-925A-EE138A467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4522FB96-C37E-4CD3-AE9C-C95715DE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10" name="Picture 2" descr="https://is.vic.lt/ris/space.png">
          <a:extLst>
            <a:ext uri="{FF2B5EF4-FFF2-40B4-BE49-F238E27FC236}">
              <a16:creationId xmlns:a16="http://schemas.microsoft.com/office/drawing/2014/main" id="{7F6414D8-4FD3-4531-9173-5F5ECA45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69601BBB-167E-4DA7-BA15-75A40F9C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12" name="Picture 2" descr="https://is.vic.lt/ris/space.png">
          <a:extLst>
            <a:ext uri="{FF2B5EF4-FFF2-40B4-BE49-F238E27FC236}">
              <a16:creationId xmlns:a16="http://schemas.microsoft.com/office/drawing/2014/main" id="{5C3A4A40-F469-4C01-8625-C43C8612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FC8B62D6-6369-48E3-BB9A-EECCBD2F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14" name="Picture 2" descr="https://is.vic.lt/ris/space.png">
          <a:extLst>
            <a:ext uri="{FF2B5EF4-FFF2-40B4-BE49-F238E27FC236}">
              <a16:creationId xmlns:a16="http://schemas.microsoft.com/office/drawing/2014/main" id="{7295AFD6-0B35-4479-871B-82F7F5E45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2A8784C5-A202-43ED-AE63-9943C50F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1BB3BF32-5A12-4D4E-A981-628337DC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17" name="Picture 2" descr="https://is.vic.lt/ris/space.png">
          <a:extLst>
            <a:ext uri="{FF2B5EF4-FFF2-40B4-BE49-F238E27FC236}">
              <a16:creationId xmlns:a16="http://schemas.microsoft.com/office/drawing/2014/main" id="{91A7CFBA-ADFE-4282-BAEB-0D0F5438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3368293F-C67C-44BB-A5DE-96EFB09F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19" name="Picture 2" descr="https://is.vic.lt/ris/space.png">
          <a:extLst>
            <a:ext uri="{FF2B5EF4-FFF2-40B4-BE49-F238E27FC236}">
              <a16:creationId xmlns:a16="http://schemas.microsoft.com/office/drawing/2014/main" id="{6B33E55F-32B4-4184-A950-39CA5BDC9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EF176A85-6196-4CDD-8D0E-970C17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21" name="Picture 2" descr="https://is.vic.lt/ris/space.png">
          <a:extLst>
            <a:ext uri="{FF2B5EF4-FFF2-40B4-BE49-F238E27FC236}">
              <a16:creationId xmlns:a16="http://schemas.microsoft.com/office/drawing/2014/main" id="{745DD9D7-AA94-46A4-8F73-BB83DE99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362181E4-030D-4D01-BC4D-5DAC9667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23" name="Picture 2" descr="https://is.vic.lt/ris/space.png">
          <a:extLst>
            <a:ext uri="{FF2B5EF4-FFF2-40B4-BE49-F238E27FC236}">
              <a16:creationId xmlns:a16="http://schemas.microsoft.com/office/drawing/2014/main" id="{BD861FC8-540E-4B4E-B157-481DD3C9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8B563212-7870-4F57-80B6-13F4B0B48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25" name="Picture 2" descr="https://is.vic.lt/ris/space.png">
          <a:extLst>
            <a:ext uri="{FF2B5EF4-FFF2-40B4-BE49-F238E27FC236}">
              <a16:creationId xmlns:a16="http://schemas.microsoft.com/office/drawing/2014/main" id="{0A2AF221-7E8C-4022-8634-F270B54A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CA6A89D3-8145-4AA1-9192-155623B3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27" name="Picture 2" descr="https://is.vic.lt/ris/space.png">
          <a:extLst>
            <a:ext uri="{FF2B5EF4-FFF2-40B4-BE49-F238E27FC236}">
              <a16:creationId xmlns:a16="http://schemas.microsoft.com/office/drawing/2014/main" id="{628C96AB-5EAD-4A9B-A200-1A4F784E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E3D47A21-8B6A-4DDE-9732-6BB66DD2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29" name="Picture 2" descr="https://is.vic.lt/ris/space.png">
          <a:extLst>
            <a:ext uri="{FF2B5EF4-FFF2-40B4-BE49-F238E27FC236}">
              <a16:creationId xmlns:a16="http://schemas.microsoft.com/office/drawing/2014/main" id="{E76C70FD-C42F-46A1-9F51-67C54445F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6A6C3C60-1947-412E-8467-EF428E12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31" name="Picture 2" descr="https://is.vic.lt/ris/space.png">
          <a:extLst>
            <a:ext uri="{FF2B5EF4-FFF2-40B4-BE49-F238E27FC236}">
              <a16:creationId xmlns:a16="http://schemas.microsoft.com/office/drawing/2014/main" id="{C9C48E2E-976E-415C-913E-00B54AD1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DBB82061-AF1F-4220-BFCB-59FFE5BB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75EC66F7-FEF4-47B6-8928-61629DBD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34" name="Picture 2" descr="https://is.vic.lt/ris/space.png">
          <a:extLst>
            <a:ext uri="{FF2B5EF4-FFF2-40B4-BE49-F238E27FC236}">
              <a16:creationId xmlns:a16="http://schemas.microsoft.com/office/drawing/2014/main" id="{1C1E8516-3EC9-41AD-8FE7-8280C3795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916C8D0C-1745-4F00-93A9-FBCF3803B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36" name="Picture 2" descr="https://is.vic.lt/ris/space.png">
          <a:extLst>
            <a:ext uri="{FF2B5EF4-FFF2-40B4-BE49-F238E27FC236}">
              <a16:creationId xmlns:a16="http://schemas.microsoft.com/office/drawing/2014/main" id="{B6B511FE-CAD1-438E-979D-64AAD48C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B72A7340-AC6B-44C1-BCF5-3672425BB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38" name="Picture 2" descr="https://is.vic.lt/ris/space.png">
          <a:extLst>
            <a:ext uri="{FF2B5EF4-FFF2-40B4-BE49-F238E27FC236}">
              <a16:creationId xmlns:a16="http://schemas.microsoft.com/office/drawing/2014/main" id="{FF07A375-1E94-4A1C-AC00-62EA20EC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662B4A25-CB99-426B-A5C4-DC85461D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40" name="Picture 2" descr="https://is.vic.lt/ris/space.png">
          <a:extLst>
            <a:ext uri="{FF2B5EF4-FFF2-40B4-BE49-F238E27FC236}">
              <a16:creationId xmlns:a16="http://schemas.microsoft.com/office/drawing/2014/main" id="{99EDF40F-3121-458F-84BD-AB8079C2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A2EA9172-DFA0-48C5-9190-E0D6F72F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42" name="Picture 2" descr="https://is.vic.lt/ris/space.png">
          <a:extLst>
            <a:ext uri="{FF2B5EF4-FFF2-40B4-BE49-F238E27FC236}">
              <a16:creationId xmlns:a16="http://schemas.microsoft.com/office/drawing/2014/main" id="{485B84BA-05C9-4CF0-94AA-E2C1A8F9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8214683F-0288-4B2B-98DC-DC519975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44" name="Picture 2" descr="https://is.vic.lt/ris/space.png">
          <a:extLst>
            <a:ext uri="{FF2B5EF4-FFF2-40B4-BE49-F238E27FC236}">
              <a16:creationId xmlns:a16="http://schemas.microsoft.com/office/drawing/2014/main" id="{BF945C24-B529-4FAD-B955-E9078F22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3B67CD7C-1289-48CA-A90D-908B7094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46" name="Picture 2" descr="https://is.vic.lt/ris/space.png">
          <a:extLst>
            <a:ext uri="{FF2B5EF4-FFF2-40B4-BE49-F238E27FC236}">
              <a16:creationId xmlns:a16="http://schemas.microsoft.com/office/drawing/2014/main" id="{88F3C182-D193-49D3-8A28-A36D9A66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0596BD30-988F-49A5-949E-A9F1DBE7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48" name="Picture 2" descr="https://is.vic.lt/ris/space.png">
          <a:extLst>
            <a:ext uri="{FF2B5EF4-FFF2-40B4-BE49-F238E27FC236}">
              <a16:creationId xmlns:a16="http://schemas.microsoft.com/office/drawing/2014/main" id="{8DF4D556-A500-45AE-80CE-64F6BC5D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1BF363D1-1B58-4CCD-9198-A449C69C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50" name="Picture 2" descr="https://is.vic.lt/ris/space.png">
          <a:extLst>
            <a:ext uri="{FF2B5EF4-FFF2-40B4-BE49-F238E27FC236}">
              <a16:creationId xmlns:a16="http://schemas.microsoft.com/office/drawing/2014/main" id="{FD5D5B88-5013-452D-8E3E-289BF5C9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19B495D3-915B-4F14-A726-69E3F8B8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52" name="Picture 2" descr="https://is.vic.lt/ris/space.png">
          <a:extLst>
            <a:ext uri="{FF2B5EF4-FFF2-40B4-BE49-F238E27FC236}">
              <a16:creationId xmlns:a16="http://schemas.microsoft.com/office/drawing/2014/main" id="{FEB73DCB-C9AF-4CE5-B9E0-4AE4F556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03124AB9-9827-42D3-AB87-A9E19DA2F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54" name="Picture 2" descr="https://is.vic.lt/ris/space.png">
          <a:extLst>
            <a:ext uri="{FF2B5EF4-FFF2-40B4-BE49-F238E27FC236}">
              <a16:creationId xmlns:a16="http://schemas.microsoft.com/office/drawing/2014/main" id="{B606C867-9F6B-4366-A6FC-47B5CD35C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9FE36177-4F0F-4F83-9D2D-342D6191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56" name="Picture 2" descr="https://is.vic.lt/ris/space.png">
          <a:extLst>
            <a:ext uri="{FF2B5EF4-FFF2-40B4-BE49-F238E27FC236}">
              <a16:creationId xmlns:a16="http://schemas.microsoft.com/office/drawing/2014/main" id="{F59F9897-06A3-4C08-8592-3015EEC43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44A7FEAF-4452-4732-ABAD-FF44E4E0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58" name="Picture 2" descr="https://is.vic.lt/ris/space.png">
          <a:extLst>
            <a:ext uri="{FF2B5EF4-FFF2-40B4-BE49-F238E27FC236}">
              <a16:creationId xmlns:a16="http://schemas.microsoft.com/office/drawing/2014/main" id="{07FA9DBA-D29F-4110-9FDF-56777AAEF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B3881617-5B0D-4CE2-B1CA-5389B3A3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60" name="Picture 2" descr="https://is.vic.lt/ris/space.png">
          <a:extLst>
            <a:ext uri="{FF2B5EF4-FFF2-40B4-BE49-F238E27FC236}">
              <a16:creationId xmlns:a16="http://schemas.microsoft.com/office/drawing/2014/main" id="{8ABE2FC9-A3B7-474A-8A3A-06B72F3FC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4DADFCCC-830D-4D5A-9292-D106AF1D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62" name="Picture 2" descr="https://is.vic.lt/ris/space.png">
          <a:extLst>
            <a:ext uri="{FF2B5EF4-FFF2-40B4-BE49-F238E27FC236}">
              <a16:creationId xmlns:a16="http://schemas.microsoft.com/office/drawing/2014/main" id="{14D8664D-B639-4878-BFAD-7C5D745A9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782EC457-9F78-4AE8-A6C3-FCB296A71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64" name="Picture 2" descr="https://is.vic.lt/ris/space.png">
          <a:extLst>
            <a:ext uri="{FF2B5EF4-FFF2-40B4-BE49-F238E27FC236}">
              <a16:creationId xmlns:a16="http://schemas.microsoft.com/office/drawing/2014/main" id="{740F3595-51FC-4B62-8F8A-3676AF9D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D83ACBBA-AA26-4DEF-828A-E207288E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66" name="Picture 2" descr="https://is.vic.lt/ris/space.png">
          <a:extLst>
            <a:ext uri="{FF2B5EF4-FFF2-40B4-BE49-F238E27FC236}">
              <a16:creationId xmlns:a16="http://schemas.microsoft.com/office/drawing/2014/main" id="{0324A743-C01C-41FE-856A-0A27D6C45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C4FE02D4-11C4-4513-BD73-9F734CF2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1968" name="Picture 2" descr="https://is.vic.lt/ris/space.png">
          <a:extLst>
            <a:ext uri="{FF2B5EF4-FFF2-40B4-BE49-F238E27FC236}">
              <a16:creationId xmlns:a16="http://schemas.microsoft.com/office/drawing/2014/main" id="{A49F0894-B144-4AA7-A1C0-1FAE3689B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151304E0-DB24-4E90-9A49-6BFEE256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970" name="Picture 2" descr="https://is.vic.lt/ris/space.png">
          <a:extLst>
            <a:ext uri="{FF2B5EF4-FFF2-40B4-BE49-F238E27FC236}">
              <a16:creationId xmlns:a16="http://schemas.microsoft.com/office/drawing/2014/main" id="{4E5110C3-67C6-4F0E-B9D3-F3D37F7E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018A3EEB-EA15-4481-B7C1-42A96937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972" name="Picture 2" descr="https://is.vic.lt/ris/space.png">
          <a:extLst>
            <a:ext uri="{FF2B5EF4-FFF2-40B4-BE49-F238E27FC236}">
              <a16:creationId xmlns:a16="http://schemas.microsoft.com/office/drawing/2014/main" id="{6C73B603-D9FD-4CF4-A4A2-4A05783C1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69FCC3E1-317D-4BBA-8C5F-0A8FA086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1974" name="Picture 2" descr="https://is.vic.lt/ris/space.png">
          <a:extLst>
            <a:ext uri="{FF2B5EF4-FFF2-40B4-BE49-F238E27FC236}">
              <a16:creationId xmlns:a16="http://schemas.microsoft.com/office/drawing/2014/main" id="{0E612585-CE12-41C6-AAF5-C3D506A9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D2F387D9-5D78-445F-8BF5-EEF62836B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6" name="Picture 2" descr="https://is.vic.lt/ris/space.png">
          <a:extLst>
            <a:ext uri="{FF2B5EF4-FFF2-40B4-BE49-F238E27FC236}">
              <a16:creationId xmlns:a16="http://schemas.microsoft.com/office/drawing/2014/main" id="{905484F7-813C-48AC-A217-C689C883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A26AD19F-8C9E-498E-A3B8-3AEA9096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8" name="Picture 2" descr="https://is.vic.lt/ris/space.png">
          <a:extLst>
            <a:ext uri="{FF2B5EF4-FFF2-40B4-BE49-F238E27FC236}">
              <a16:creationId xmlns:a16="http://schemas.microsoft.com/office/drawing/2014/main" id="{E1E1E0F3-1428-407B-9DCE-D81BD537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6448802E-CC1C-4BF6-8295-87024EDF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80" name="Picture 2" descr="https://is.vic.lt/ris/space.png">
          <a:extLst>
            <a:ext uri="{FF2B5EF4-FFF2-40B4-BE49-F238E27FC236}">
              <a16:creationId xmlns:a16="http://schemas.microsoft.com/office/drawing/2014/main" id="{9EFF9DD6-AD75-44BA-9249-386F3D97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E891BA93-3EC8-48C1-8521-4E86121C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82" name="Picture 2" descr="https://is.vic.lt/ris/space.png">
          <a:extLst>
            <a:ext uri="{FF2B5EF4-FFF2-40B4-BE49-F238E27FC236}">
              <a16:creationId xmlns:a16="http://schemas.microsoft.com/office/drawing/2014/main" id="{84AF2CCB-49ED-4F04-90E8-3528AC61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713BFF0C-A5DC-443F-BA6E-76DD512B3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84" name="Picture 2" descr="https://is.vic.lt/ris/space.png">
          <a:extLst>
            <a:ext uri="{FF2B5EF4-FFF2-40B4-BE49-F238E27FC236}">
              <a16:creationId xmlns:a16="http://schemas.microsoft.com/office/drawing/2014/main" id="{13D2F35C-4C3E-43C8-9BC5-E48A6F69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D4C4F6D0-5F81-4831-AB3F-68535975C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86" name="Picture 2" descr="https://is.vic.lt/ris/space.png">
          <a:extLst>
            <a:ext uri="{FF2B5EF4-FFF2-40B4-BE49-F238E27FC236}">
              <a16:creationId xmlns:a16="http://schemas.microsoft.com/office/drawing/2014/main" id="{AAE532A3-9730-41E2-8619-D7271E73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5F0AF10C-709B-4DDE-8829-D1A30736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88" name="Picture 2" descr="https://is.vic.lt/ris/space.png">
          <a:extLst>
            <a:ext uri="{FF2B5EF4-FFF2-40B4-BE49-F238E27FC236}">
              <a16:creationId xmlns:a16="http://schemas.microsoft.com/office/drawing/2014/main" id="{88811C82-2AB1-4D90-BDD9-2F4B12863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ACD8CDEF-155E-4532-94BB-FCA00B0E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90" name="Picture 2" descr="https://is.vic.lt/ris/space.png">
          <a:extLst>
            <a:ext uri="{FF2B5EF4-FFF2-40B4-BE49-F238E27FC236}">
              <a16:creationId xmlns:a16="http://schemas.microsoft.com/office/drawing/2014/main" id="{927D2EB2-CB4F-4A60-BB2C-8E248511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A6B78FB1-DAC0-4B9F-B2EE-E54ACD032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92" name="Picture 2" descr="https://is.vic.lt/ris/space.png">
          <a:extLst>
            <a:ext uri="{FF2B5EF4-FFF2-40B4-BE49-F238E27FC236}">
              <a16:creationId xmlns:a16="http://schemas.microsoft.com/office/drawing/2014/main" id="{09D481D8-78C9-4B44-BC4C-317EC5D5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E2AF3F3A-887F-4C03-90CB-5D955733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797E02EC-0EF0-47E9-9845-8917ADA87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95" name="Picture 2" descr="https://is.vic.lt/ris/space.png">
          <a:extLst>
            <a:ext uri="{FF2B5EF4-FFF2-40B4-BE49-F238E27FC236}">
              <a16:creationId xmlns:a16="http://schemas.microsoft.com/office/drawing/2014/main" id="{BBD4E4D4-2FAB-43D7-A87B-67E4F9A4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409CAFB9-641D-4731-B6C3-228B250F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97" name="Picture 2" descr="https://is.vic.lt/ris/space.png">
          <a:extLst>
            <a:ext uri="{FF2B5EF4-FFF2-40B4-BE49-F238E27FC236}">
              <a16:creationId xmlns:a16="http://schemas.microsoft.com/office/drawing/2014/main" id="{A80E0B64-2A7C-4F69-BC48-782C9017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65734C65-74BB-4850-A084-03F119E0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1999" name="Picture 2" descr="https://is.vic.lt/ris/space.png">
          <a:extLst>
            <a:ext uri="{FF2B5EF4-FFF2-40B4-BE49-F238E27FC236}">
              <a16:creationId xmlns:a16="http://schemas.microsoft.com/office/drawing/2014/main" id="{CDB35BE5-2396-4BD1-95E8-FBC9A27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07E4CF1D-268F-4ECF-9B3F-B4EC3287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01" name="Picture 2" descr="https://is.vic.lt/ris/space.png">
          <a:extLst>
            <a:ext uri="{FF2B5EF4-FFF2-40B4-BE49-F238E27FC236}">
              <a16:creationId xmlns:a16="http://schemas.microsoft.com/office/drawing/2014/main" id="{B68E7136-8119-4B51-B7D0-1C1F3F49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58F1F28C-74BB-4957-B6ED-B7E6298B7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03" name="Picture 2" descr="https://is.vic.lt/ris/space.png">
          <a:extLst>
            <a:ext uri="{FF2B5EF4-FFF2-40B4-BE49-F238E27FC236}">
              <a16:creationId xmlns:a16="http://schemas.microsoft.com/office/drawing/2014/main" id="{E3E2B384-1557-4C6F-81AC-D3C9F3A63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D16D9BED-ECBA-4127-AC3D-001E5F92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05" name="Picture 2" descr="https://is.vic.lt/ris/space.png">
          <a:extLst>
            <a:ext uri="{FF2B5EF4-FFF2-40B4-BE49-F238E27FC236}">
              <a16:creationId xmlns:a16="http://schemas.microsoft.com/office/drawing/2014/main" id="{13288D72-154C-4D6E-A25C-732F4D31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C9E12D85-B3D8-477F-B2B2-E3847C5DC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07" name="Picture 2" descr="https://is.vic.lt/ris/space.png">
          <a:extLst>
            <a:ext uri="{FF2B5EF4-FFF2-40B4-BE49-F238E27FC236}">
              <a16:creationId xmlns:a16="http://schemas.microsoft.com/office/drawing/2014/main" id="{289EA959-CBAF-40B5-AF6A-5272BAB3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07F3AE0C-586A-4FE9-8959-AA635C02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09" name="Picture 2" descr="https://is.vic.lt/ris/space.png">
          <a:extLst>
            <a:ext uri="{FF2B5EF4-FFF2-40B4-BE49-F238E27FC236}">
              <a16:creationId xmlns:a16="http://schemas.microsoft.com/office/drawing/2014/main" id="{9283DAA6-EF2E-4876-916D-AECAC536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07672B3F-872F-4C33-9E7A-A736009E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E7D70812-E694-442A-87A3-ADBF039FF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12" name="Picture 2" descr="https://is.vic.lt/ris/space.png">
          <a:extLst>
            <a:ext uri="{FF2B5EF4-FFF2-40B4-BE49-F238E27FC236}">
              <a16:creationId xmlns:a16="http://schemas.microsoft.com/office/drawing/2014/main" id="{BE34D26B-4761-4D97-BCA2-9E714479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C0F4DA31-C443-4D19-9F02-217E8BC6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14" name="Picture 2" descr="https://is.vic.lt/ris/space.png">
          <a:extLst>
            <a:ext uri="{FF2B5EF4-FFF2-40B4-BE49-F238E27FC236}">
              <a16:creationId xmlns:a16="http://schemas.microsoft.com/office/drawing/2014/main" id="{E2E11919-B3DA-452C-BDBF-C10F0B3C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E4699E05-30CE-47D5-B790-A6AA8A3B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16" name="Picture 2" descr="https://is.vic.lt/ris/space.png">
          <a:extLst>
            <a:ext uri="{FF2B5EF4-FFF2-40B4-BE49-F238E27FC236}">
              <a16:creationId xmlns:a16="http://schemas.microsoft.com/office/drawing/2014/main" id="{C1D46CDE-9015-48A9-98F4-BBD28BA2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771010E2-3E4D-4FAD-B093-251B8921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18" name="Picture 2" descr="https://is.vic.lt/ris/space.png">
          <a:extLst>
            <a:ext uri="{FF2B5EF4-FFF2-40B4-BE49-F238E27FC236}">
              <a16:creationId xmlns:a16="http://schemas.microsoft.com/office/drawing/2014/main" id="{87EA1AC5-AD78-4A8C-91F9-B3CF06ABC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660891C8-B650-4D48-9D6A-8DCB773E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20" name="Picture 2" descr="https://is.vic.lt/ris/space.png">
          <a:extLst>
            <a:ext uri="{FF2B5EF4-FFF2-40B4-BE49-F238E27FC236}">
              <a16:creationId xmlns:a16="http://schemas.microsoft.com/office/drawing/2014/main" id="{28739985-C1F4-43E0-9D2C-C49BC840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4BAD97F4-59A1-4EA4-B50C-583ECABA2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22" name="Picture 2" descr="https://is.vic.lt/ris/space.png">
          <a:extLst>
            <a:ext uri="{FF2B5EF4-FFF2-40B4-BE49-F238E27FC236}">
              <a16:creationId xmlns:a16="http://schemas.microsoft.com/office/drawing/2014/main" id="{719BC970-5994-4B12-BD63-4928D2504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F51169A3-D6B7-4A51-A726-1A51712B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24" name="Picture 2" descr="https://is.vic.lt/ris/space.png">
          <a:extLst>
            <a:ext uri="{FF2B5EF4-FFF2-40B4-BE49-F238E27FC236}">
              <a16:creationId xmlns:a16="http://schemas.microsoft.com/office/drawing/2014/main" id="{3503D42E-DCE3-42FE-9D60-BE3D8B86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3367D99D-8E0E-4793-A778-A05FC864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26" name="Picture 2" descr="https://is.vic.lt/ris/space.png">
          <a:extLst>
            <a:ext uri="{FF2B5EF4-FFF2-40B4-BE49-F238E27FC236}">
              <a16:creationId xmlns:a16="http://schemas.microsoft.com/office/drawing/2014/main" id="{F75C1403-530A-460C-80D6-F452E3840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44D94729-DE3E-4F96-8061-9B493C13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28" name="Picture 2" descr="https://is.vic.lt/ris/space.png">
          <a:extLst>
            <a:ext uri="{FF2B5EF4-FFF2-40B4-BE49-F238E27FC236}">
              <a16:creationId xmlns:a16="http://schemas.microsoft.com/office/drawing/2014/main" id="{8DF810D2-8954-4625-B34E-1F69830B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B943707F-5526-43C2-8935-764993E5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30" name="Picture 2" descr="https://is.vic.lt/ris/space.png">
          <a:extLst>
            <a:ext uri="{FF2B5EF4-FFF2-40B4-BE49-F238E27FC236}">
              <a16:creationId xmlns:a16="http://schemas.microsoft.com/office/drawing/2014/main" id="{2EE8B8D5-335F-4537-8540-44753E64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4F2177F4-EE64-4CE4-AEBE-A391CB4D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32" name="Picture 2" descr="https://is.vic.lt/ris/space.png">
          <a:extLst>
            <a:ext uri="{FF2B5EF4-FFF2-40B4-BE49-F238E27FC236}">
              <a16:creationId xmlns:a16="http://schemas.microsoft.com/office/drawing/2014/main" id="{D422622E-E5B6-4898-BFED-C89B1560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ABABF697-79B0-4E40-A3C7-44B2CC7D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34" name="Picture 2" descr="https://is.vic.lt/ris/space.png">
          <a:extLst>
            <a:ext uri="{FF2B5EF4-FFF2-40B4-BE49-F238E27FC236}">
              <a16:creationId xmlns:a16="http://schemas.microsoft.com/office/drawing/2014/main" id="{33CE9E19-BE38-4EA0-BAB0-53D2D087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6AFD8611-1EAE-4015-8258-26FBCF46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36" name="Picture 2" descr="https://is.vic.lt/ris/space.png">
          <a:extLst>
            <a:ext uri="{FF2B5EF4-FFF2-40B4-BE49-F238E27FC236}">
              <a16:creationId xmlns:a16="http://schemas.microsoft.com/office/drawing/2014/main" id="{CA22A52E-EFE2-44F3-A457-E7ACF158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58524B71-1CC3-449C-AB28-15EE9ACA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38" name="Picture 2" descr="https://is.vic.lt/ris/space.png">
          <a:extLst>
            <a:ext uri="{FF2B5EF4-FFF2-40B4-BE49-F238E27FC236}">
              <a16:creationId xmlns:a16="http://schemas.microsoft.com/office/drawing/2014/main" id="{A29A6B18-47C2-4641-8772-0EC2FAFA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77FBA760-915E-4003-A3CD-CC856D08D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0" name="Picture 2" descr="https://is.vic.lt/ris/space.png">
          <a:extLst>
            <a:ext uri="{FF2B5EF4-FFF2-40B4-BE49-F238E27FC236}">
              <a16:creationId xmlns:a16="http://schemas.microsoft.com/office/drawing/2014/main" id="{7CA492A9-B857-485F-8A9B-B296A368F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A65F2A29-376F-4737-A7FB-E686BD06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2" name="Picture 2" descr="https://is.vic.lt/ris/space.png">
          <a:extLst>
            <a:ext uri="{FF2B5EF4-FFF2-40B4-BE49-F238E27FC236}">
              <a16:creationId xmlns:a16="http://schemas.microsoft.com/office/drawing/2014/main" id="{FFCC4305-0C4F-4AFD-8E1A-8C741D43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208D3F3F-070C-4239-BEE5-10F2D5726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4" name="Picture 2" descr="https://is.vic.lt/ris/space.png">
          <a:extLst>
            <a:ext uri="{FF2B5EF4-FFF2-40B4-BE49-F238E27FC236}">
              <a16:creationId xmlns:a16="http://schemas.microsoft.com/office/drawing/2014/main" id="{4748485F-1058-4DCF-8850-A134E938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C322AD4C-FB25-470D-AC2F-BBE38B26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2046" name="Picture 2" descr="https://is.vic.lt/ris/space.png">
          <a:extLst>
            <a:ext uri="{FF2B5EF4-FFF2-40B4-BE49-F238E27FC236}">
              <a16:creationId xmlns:a16="http://schemas.microsoft.com/office/drawing/2014/main" id="{DB1CDDE4-5E73-48CA-9861-4AA4C390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89FABE0D-ECC4-4DA5-B477-940F7D6F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048" name="Picture 2" descr="https://is.vic.lt/ris/space.png">
          <a:extLst>
            <a:ext uri="{FF2B5EF4-FFF2-40B4-BE49-F238E27FC236}">
              <a16:creationId xmlns:a16="http://schemas.microsoft.com/office/drawing/2014/main" id="{E1CE8433-91F0-4BF0-A5AD-2389E8E4E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7FCB71F9-8EA0-47C0-8A68-B86B3E637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050" name="Picture 2" descr="https://is.vic.lt/ris/space.png">
          <a:extLst>
            <a:ext uri="{FF2B5EF4-FFF2-40B4-BE49-F238E27FC236}">
              <a16:creationId xmlns:a16="http://schemas.microsoft.com/office/drawing/2014/main" id="{F8A73E2F-3F60-4B48-98C6-7A347B1ED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C1A2A009-0A15-438A-A2DA-61122D0B1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052" name="Picture 2" descr="https://is.vic.lt/ris/space.png">
          <a:extLst>
            <a:ext uri="{FF2B5EF4-FFF2-40B4-BE49-F238E27FC236}">
              <a16:creationId xmlns:a16="http://schemas.microsoft.com/office/drawing/2014/main" id="{84378A3E-B958-417E-905A-B860F82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D1612F74-A33F-4060-B377-D8CA1C2E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4" name="Picture 2" descr="https://is.vic.lt/ris/space.png">
          <a:extLst>
            <a:ext uri="{FF2B5EF4-FFF2-40B4-BE49-F238E27FC236}">
              <a16:creationId xmlns:a16="http://schemas.microsoft.com/office/drawing/2014/main" id="{5032222F-1C65-4E34-8771-EED791D80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81BBB86B-06F8-4886-8174-46F76F1D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6" name="Picture 2" descr="https://is.vic.lt/ris/space.png">
          <a:extLst>
            <a:ext uri="{FF2B5EF4-FFF2-40B4-BE49-F238E27FC236}">
              <a16:creationId xmlns:a16="http://schemas.microsoft.com/office/drawing/2014/main" id="{E6201A6D-590E-446A-A0AC-43E091EE0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9EAED7E6-315A-4678-B96A-CF71BDD3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8" name="Picture 2" descr="https://is.vic.lt/ris/space.png">
          <a:extLst>
            <a:ext uri="{FF2B5EF4-FFF2-40B4-BE49-F238E27FC236}">
              <a16:creationId xmlns:a16="http://schemas.microsoft.com/office/drawing/2014/main" id="{13F0FA2A-9EBC-4DB3-83A6-9CD050EE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35968028-3CD4-41A9-8749-C4019A11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60" name="Picture 2" descr="https://is.vic.lt/ris/space.png">
          <a:extLst>
            <a:ext uri="{FF2B5EF4-FFF2-40B4-BE49-F238E27FC236}">
              <a16:creationId xmlns:a16="http://schemas.microsoft.com/office/drawing/2014/main" id="{B2BC23C3-C6CD-485A-A995-ED3E10F0E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FA7B2CCE-8D65-4AAC-AEFD-DC36FDE2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62" name="Picture 2" descr="https://is.vic.lt/ris/space.png">
          <a:extLst>
            <a:ext uri="{FF2B5EF4-FFF2-40B4-BE49-F238E27FC236}">
              <a16:creationId xmlns:a16="http://schemas.microsoft.com/office/drawing/2014/main" id="{94F6DC3A-CB6C-47FD-9BE3-9E54FFBE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16D921C7-A335-472E-A5C9-4CD5171B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64" name="Picture 2" descr="https://is.vic.lt/ris/space.png">
          <a:extLst>
            <a:ext uri="{FF2B5EF4-FFF2-40B4-BE49-F238E27FC236}">
              <a16:creationId xmlns:a16="http://schemas.microsoft.com/office/drawing/2014/main" id="{41672358-375A-44EB-9CA6-D6FB9B18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61F8EA7C-BDF2-432A-9D0B-006635D86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66" name="Picture 2" descr="https://is.vic.lt/ris/space.png">
          <a:extLst>
            <a:ext uri="{FF2B5EF4-FFF2-40B4-BE49-F238E27FC236}">
              <a16:creationId xmlns:a16="http://schemas.microsoft.com/office/drawing/2014/main" id="{83D6A032-2890-40EA-9099-824343DD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01A0A826-6E25-495C-930A-BC5514C0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68" name="Picture 2" descr="https://is.vic.lt/ris/space.png">
          <a:extLst>
            <a:ext uri="{FF2B5EF4-FFF2-40B4-BE49-F238E27FC236}">
              <a16:creationId xmlns:a16="http://schemas.microsoft.com/office/drawing/2014/main" id="{7E03DB19-F1AA-47FF-9DEE-BFADB6E19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643E9F0F-90FE-45C2-B508-1B3DBF9D8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70" name="Picture 2" descr="https://is.vic.lt/ris/space.png">
          <a:extLst>
            <a:ext uri="{FF2B5EF4-FFF2-40B4-BE49-F238E27FC236}">
              <a16:creationId xmlns:a16="http://schemas.microsoft.com/office/drawing/2014/main" id="{10BCE8E4-AF8C-418A-8DEF-A66D2537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DC79CDAA-863A-4D63-9743-FB7D7E7F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DF9FB70B-279F-4610-8023-D748C2260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73" name="Picture 2" descr="https://is.vic.lt/ris/space.png">
          <a:extLst>
            <a:ext uri="{FF2B5EF4-FFF2-40B4-BE49-F238E27FC236}">
              <a16:creationId xmlns:a16="http://schemas.microsoft.com/office/drawing/2014/main" id="{5638F257-A71F-47AD-90D6-0BC49CE8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BE35A713-9CFF-48A8-AED7-997D6C2E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75" name="Picture 2" descr="https://is.vic.lt/ris/space.png">
          <a:extLst>
            <a:ext uri="{FF2B5EF4-FFF2-40B4-BE49-F238E27FC236}">
              <a16:creationId xmlns:a16="http://schemas.microsoft.com/office/drawing/2014/main" id="{BE460427-F120-4C2E-A3FF-1E069DF5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2070FA4A-5255-4588-BC9A-C8199E12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77" name="Picture 2" descr="https://is.vic.lt/ris/space.png">
          <a:extLst>
            <a:ext uri="{FF2B5EF4-FFF2-40B4-BE49-F238E27FC236}">
              <a16:creationId xmlns:a16="http://schemas.microsoft.com/office/drawing/2014/main" id="{F17840DE-F2C2-482E-97A9-79D07F0D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2DD80432-5D7B-4ADE-80C4-E43C0810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79" name="Picture 2" descr="https://is.vic.lt/ris/space.png">
          <a:extLst>
            <a:ext uri="{FF2B5EF4-FFF2-40B4-BE49-F238E27FC236}">
              <a16:creationId xmlns:a16="http://schemas.microsoft.com/office/drawing/2014/main" id="{23A21247-2C7B-4C81-B98B-AD636B68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8CE67285-5491-40C8-9B6A-0FC66E33B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81" name="Picture 2" descr="https://is.vic.lt/ris/space.png">
          <a:extLst>
            <a:ext uri="{FF2B5EF4-FFF2-40B4-BE49-F238E27FC236}">
              <a16:creationId xmlns:a16="http://schemas.microsoft.com/office/drawing/2014/main" id="{FBB82FE5-3D41-47C2-A67B-E4DF57B9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718C0058-1102-4625-8DB2-CD9ADDC85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83" name="Picture 2" descr="https://is.vic.lt/ris/space.png">
          <a:extLst>
            <a:ext uri="{FF2B5EF4-FFF2-40B4-BE49-F238E27FC236}">
              <a16:creationId xmlns:a16="http://schemas.microsoft.com/office/drawing/2014/main" id="{875B9E73-75B6-4149-8EDB-E668B439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919DC3A8-A6BD-4519-8CE9-006F8768F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85" name="Picture 2" descr="https://is.vic.lt/ris/space.png">
          <a:extLst>
            <a:ext uri="{FF2B5EF4-FFF2-40B4-BE49-F238E27FC236}">
              <a16:creationId xmlns:a16="http://schemas.microsoft.com/office/drawing/2014/main" id="{E977F05E-30A5-41B2-A580-861C6112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E0371828-8320-4A40-A486-43BC6BB6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87" name="Picture 2" descr="https://is.vic.lt/ris/space.png">
          <a:extLst>
            <a:ext uri="{FF2B5EF4-FFF2-40B4-BE49-F238E27FC236}">
              <a16:creationId xmlns:a16="http://schemas.microsoft.com/office/drawing/2014/main" id="{35808415-1A09-427F-89D1-C5F103AF0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2D1A7634-D277-4FE3-8564-264CDF3B9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1CAC6A38-8DA9-4772-9D3F-ED1C0BAA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90" name="Picture 2" descr="https://is.vic.lt/ris/space.png">
          <a:extLst>
            <a:ext uri="{FF2B5EF4-FFF2-40B4-BE49-F238E27FC236}">
              <a16:creationId xmlns:a16="http://schemas.microsoft.com/office/drawing/2014/main" id="{2DFC2190-43FA-448B-91BB-DB9B8793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FC055AD2-EE5E-4575-8BAD-0A49396D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92" name="Picture 2" descr="https://is.vic.lt/ris/space.png">
          <a:extLst>
            <a:ext uri="{FF2B5EF4-FFF2-40B4-BE49-F238E27FC236}">
              <a16:creationId xmlns:a16="http://schemas.microsoft.com/office/drawing/2014/main" id="{F9F3FFDA-079D-47EA-86FE-6787F684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8A7B018B-47C0-4106-B209-15FF62A6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94" name="Picture 2" descr="https://is.vic.lt/ris/space.png">
          <a:extLst>
            <a:ext uri="{FF2B5EF4-FFF2-40B4-BE49-F238E27FC236}">
              <a16:creationId xmlns:a16="http://schemas.microsoft.com/office/drawing/2014/main" id="{0AFBFE9A-998B-4F7F-BD7C-14CD07D7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0E73AD11-62EB-477E-ABA6-1448578A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96" name="Picture 2" descr="https://is.vic.lt/ris/space.png">
          <a:extLst>
            <a:ext uri="{FF2B5EF4-FFF2-40B4-BE49-F238E27FC236}">
              <a16:creationId xmlns:a16="http://schemas.microsoft.com/office/drawing/2014/main" id="{118C1E7E-DC88-4B1D-BB8C-9EC0133A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A298EB80-7747-4E86-A1C7-85EB886D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98" name="Picture 2" descr="https://is.vic.lt/ris/space.png">
          <a:extLst>
            <a:ext uri="{FF2B5EF4-FFF2-40B4-BE49-F238E27FC236}">
              <a16:creationId xmlns:a16="http://schemas.microsoft.com/office/drawing/2014/main" id="{83EA7C8B-457D-415D-ABFF-FFEA5CFA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71C9EC28-46F7-434F-8338-3A3C8D1A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00" name="Picture 2" descr="https://is.vic.lt/ris/space.png">
          <a:extLst>
            <a:ext uri="{FF2B5EF4-FFF2-40B4-BE49-F238E27FC236}">
              <a16:creationId xmlns:a16="http://schemas.microsoft.com/office/drawing/2014/main" id="{364ACC6B-6243-49A6-AB2F-50F3E7568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8BDD9AD1-B1FB-4C5D-B5F0-B1CEA975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02" name="Picture 2" descr="https://is.vic.lt/ris/space.png">
          <a:extLst>
            <a:ext uri="{FF2B5EF4-FFF2-40B4-BE49-F238E27FC236}">
              <a16:creationId xmlns:a16="http://schemas.microsoft.com/office/drawing/2014/main" id="{D6BC3C53-CE82-4C9C-8720-3DB6A33F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64B989A2-D70E-4F7B-A6FC-E1771CBC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04" name="Picture 2" descr="https://is.vic.lt/ris/space.png">
          <a:extLst>
            <a:ext uri="{FF2B5EF4-FFF2-40B4-BE49-F238E27FC236}">
              <a16:creationId xmlns:a16="http://schemas.microsoft.com/office/drawing/2014/main" id="{4A4B1367-8EDA-481B-8EC4-0A60EE75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20EF009E-A4BD-4D2A-BA23-92E97515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06" name="Picture 2" descr="https://is.vic.lt/ris/space.png">
          <a:extLst>
            <a:ext uri="{FF2B5EF4-FFF2-40B4-BE49-F238E27FC236}">
              <a16:creationId xmlns:a16="http://schemas.microsoft.com/office/drawing/2014/main" id="{7EC9AC23-C7C9-4D33-AE69-A33477D1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FC02CCF9-6302-4762-9B90-B2A547785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08" name="Picture 2" descr="https://is.vic.lt/ris/space.png">
          <a:extLst>
            <a:ext uri="{FF2B5EF4-FFF2-40B4-BE49-F238E27FC236}">
              <a16:creationId xmlns:a16="http://schemas.microsoft.com/office/drawing/2014/main" id="{557B1F74-0AD4-4EB5-B6B1-C39C99B5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5B07816A-F71A-44AF-9CAE-1FE354EB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10" name="Picture 2" descr="https://is.vic.lt/ris/space.png">
          <a:extLst>
            <a:ext uri="{FF2B5EF4-FFF2-40B4-BE49-F238E27FC236}">
              <a16:creationId xmlns:a16="http://schemas.microsoft.com/office/drawing/2014/main" id="{46E9979F-2654-4400-AACA-1A797E845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86156446-A339-4BFF-A3CE-205159ED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12" name="Picture 2" descr="https://is.vic.lt/ris/space.png">
          <a:extLst>
            <a:ext uri="{FF2B5EF4-FFF2-40B4-BE49-F238E27FC236}">
              <a16:creationId xmlns:a16="http://schemas.microsoft.com/office/drawing/2014/main" id="{55A4B921-AC90-490C-819D-BBEC5CAD4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C65A7A24-B916-4C79-8278-FEF566B4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14" name="Picture 2" descr="https://is.vic.lt/ris/space.png">
          <a:extLst>
            <a:ext uri="{FF2B5EF4-FFF2-40B4-BE49-F238E27FC236}">
              <a16:creationId xmlns:a16="http://schemas.microsoft.com/office/drawing/2014/main" id="{EE1F0037-0DD7-40CD-B554-BEF7BF14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C7375109-2A7F-4169-A73E-1EE2A7C6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16" name="Picture 2" descr="https://is.vic.lt/ris/space.png">
          <a:extLst>
            <a:ext uri="{FF2B5EF4-FFF2-40B4-BE49-F238E27FC236}">
              <a16:creationId xmlns:a16="http://schemas.microsoft.com/office/drawing/2014/main" id="{57925F5C-6F91-4DA0-A373-40CD32C6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EF96F923-540D-486A-B2B3-E901F6FD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18" name="Picture 2" descr="https://is.vic.lt/ris/space.png">
          <a:extLst>
            <a:ext uri="{FF2B5EF4-FFF2-40B4-BE49-F238E27FC236}">
              <a16:creationId xmlns:a16="http://schemas.microsoft.com/office/drawing/2014/main" id="{36B883CB-0136-438D-B452-C5B3CD4F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BB1A61C4-9D48-437C-9C99-980E21D1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0" name="Picture 2" descr="https://is.vic.lt/ris/space.png">
          <a:extLst>
            <a:ext uri="{FF2B5EF4-FFF2-40B4-BE49-F238E27FC236}">
              <a16:creationId xmlns:a16="http://schemas.microsoft.com/office/drawing/2014/main" id="{AB36B894-CBA1-4C39-90F5-321468F2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048F7468-E38F-4BBC-8602-981D3AFD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2" name="Picture 2" descr="https://is.vic.lt/ris/space.png">
          <a:extLst>
            <a:ext uri="{FF2B5EF4-FFF2-40B4-BE49-F238E27FC236}">
              <a16:creationId xmlns:a16="http://schemas.microsoft.com/office/drawing/2014/main" id="{3F0297E8-C683-4360-B263-15D33DA7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1F9F3D21-9755-4925-B13C-1DF7ADA9E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2124" name="Picture 2" descr="https://is.vic.lt/ris/space.png">
          <a:extLst>
            <a:ext uri="{FF2B5EF4-FFF2-40B4-BE49-F238E27FC236}">
              <a16:creationId xmlns:a16="http://schemas.microsoft.com/office/drawing/2014/main" id="{61246098-171B-4363-B9C0-86B55F6F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33F6C674-E1F1-4E54-87C1-05AB6BE4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126" name="Picture 2" descr="https://is.vic.lt/ris/space.png">
          <a:extLst>
            <a:ext uri="{FF2B5EF4-FFF2-40B4-BE49-F238E27FC236}">
              <a16:creationId xmlns:a16="http://schemas.microsoft.com/office/drawing/2014/main" id="{B283383E-B045-4F20-84D4-847CEEEC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51DABF2C-0E5E-4815-B0DA-5B91F86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128" name="Picture 2" descr="https://is.vic.lt/ris/space.png">
          <a:extLst>
            <a:ext uri="{FF2B5EF4-FFF2-40B4-BE49-F238E27FC236}">
              <a16:creationId xmlns:a16="http://schemas.microsoft.com/office/drawing/2014/main" id="{E68953BE-8912-436A-B9BC-BDFE2BDF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01B75824-BE84-4B07-BA7C-689E357D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130" name="Picture 2" descr="https://is.vic.lt/ris/space.png">
          <a:extLst>
            <a:ext uri="{FF2B5EF4-FFF2-40B4-BE49-F238E27FC236}">
              <a16:creationId xmlns:a16="http://schemas.microsoft.com/office/drawing/2014/main" id="{DA83F9BE-2511-4B8A-AE65-30A73E4D4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BBD319C8-EED0-47D9-87D3-C73B222A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32" name="Picture 2" descr="https://is.vic.lt/ris/space.png">
          <a:extLst>
            <a:ext uri="{FF2B5EF4-FFF2-40B4-BE49-F238E27FC236}">
              <a16:creationId xmlns:a16="http://schemas.microsoft.com/office/drawing/2014/main" id="{2B554C3D-81EB-4D69-8606-6CAA9D2F4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C800F9A9-1895-48C9-8491-D46B656B4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34" name="Picture 2" descr="https://is.vic.lt/ris/space.png">
          <a:extLst>
            <a:ext uri="{FF2B5EF4-FFF2-40B4-BE49-F238E27FC236}">
              <a16:creationId xmlns:a16="http://schemas.microsoft.com/office/drawing/2014/main" id="{CFADF49D-A5CA-4F6C-B643-79454715C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A647A7B4-B681-4F76-9F54-387B1025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36" name="Picture 2" descr="https://is.vic.lt/ris/space.png">
          <a:extLst>
            <a:ext uri="{FF2B5EF4-FFF2-40B4-BE49-F238E27FC236}">
              <a16:creationId xmlns:a16="http://schemas.microsoft.com/office/drawing/2014/main" id="{4F0A1F68-61B6-4695-9E25-23E5A6121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9BE5157B-5C76-422F-BC19-91303882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38" name="Picture 2" descr="https://is.vic.lt/ris/space.png">
          <a:extLst>
            <a:ext uri="{FF2B5EF4-FFF2-40B4-BE49-F238E27FC236}">
              <a16:creationId xmlns:a16="http://schemas.microsoft.com/office/drawing/2014/main" id="{36037305-5CEB-449A-9A90-EB3E93DC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2D817B44-5156-42B1-915D-D8CA45AE6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40" name="Picture 2" descr="https://is.vic.lt/ris/space.png">
          <a:extLst>
            <a:ext uri="{FF2B5EF4-FFF2-40B4-BE49-F238E27FC236}">
              <a16:creationId xmlns:a16="http://schemas.microsoft.com/office/drawing/2014/main" id="{FF75FBB5-A471-4DA8-B856-5039423D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3F482F72-8774-4AB4-8F5E-AA19F437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42" name="Picture 2" descr="https://is.vic.lt/ris/space.png">
          <a:extLst>
            <a:ext uri="{FF2B5EF4-FFF2-40B4-BE49-F238E27FC236}">
              <a16:creationId xmlns:a16="http://schemas.microsoft.com/office/drawing/2014/main" id="{3B26043C-7B82-43F6-9778-A13CF9057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E63EDAFC-EEA3-49D2-B03B-B734B8A2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44" name="Picture 2" descr="https://is.vic.lt/ris/space.png">
          <a:extLst>
            <a:ext uri="{FF2B5EF4-FFF2-40B4-BE49-F238E27FC236}">
              <a16:creationId xmlns:a16="http://schemas.microsoft.com/office/drawing/2014/main" id="{954688F5-F606-42FC-B914-DFA7A9AB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9AFAA58F-5F3D-42E7-B693-72EE2E08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46" name="Picture 2" descr="https://is.vic.lt/ris/space.png">
          <a:extLst>
            <a:ext uri="{FF2B5EF4-FFF2-40B4-BE49-F238E27FC236}">
              <a16:creationId xmlns:a16="http://schemas.microsoft.com/office/drawing/2014/main" id="{5D462CA4-2292-44B1-BC38-11D4CA79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353CCBDB-D0CA-4C93-A84C-C034F855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C88E9418-756A-44E9-A012-41DF847B1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D180578B-FA88-4DD1-A093-CF3E1B31D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D9B7502B-04BB-473F-9234-90CB94FD2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B1FE0407-5ADF-4169-A486-617A8E51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CF580F1F-FAAC-4704-A932-B159737C7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53" name="Picture 2" descr="https://is.vic.lt/ris/space.png">
          <a:extLst>
            <a:ext uri="{FF2B5EF4-FFF2-40B4-BE49-F238E27FC236}">
              <a16:creationId xmlns:a16="http://schemas.microsoft.com/office/drawing/2014/main" id="{D71E896B-FE43-45D9-9DF5-B7A9769B8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E0DC4912-EC66-4261-8358-E39DB7FE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55" name="Picture 2" descr="https://is.vic.lt/ris/space.png">
          <a:extLst>
            <a:ext uri="{FF2B5EF4-FFF2-40B4-BE49-F238E27FC236}">
              <a16:creationId xmlns:a16="http://schemas.microsoft.com/office/drawing/2014/main" id="{B5738117-6893-4902-9F88-1A7FB6942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923F88E5-EBF1-4117-9F43-E09EEE01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57" name="Picture 2" descr="https://is.vic.lt/ris/space.png">
          <a:extLst>
            <a:ext uri="{FF2B5EF4-FFF2-40B4-BE49-F238E27FC236}">
              <a16:creationId xmlns:a16="http://schemas.microsoft.com/office/drawing/2014/main" id="{EA8FBFDB-D056-4F2A-9203-3B6A7C62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42216EEB-40AE-4513-A746-A68AB00E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59" name="Picture 2" descr="https://is.vic.lt/ris/space.png">
          <a:extLst>
            <a:ext uri="{FF2B5EF4-FFF2-40B4-BE49-F238E27FC236}">
              <a16:creationId xmlns:a16="http://schemas.microsoft.com/office/drawing/2014/main" id="{19C929AB-FEEB-4984-A8FA-8295EC9A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413C78A4-A453-4A44-955E-B05B99F2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61" name="Picture 2" descr="https://is.vic.lt/ris/space.png">
          <a:extLst>
            <a:ext uri="{FF2B5EF4-FFF2-40B4-BE49-F238E27FC236}">
              <a16:creationId xmlns:a16="http://schemas.microsoft.com/office/drawing/2014/main" id="{18270A25-74CA-4CB8-B4B6-8E20039D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CBC88F84-FF3C-49FF-A2A8-71293CF9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63" name="Picture 2" descr="https://is.vic.lt/ris/space.png">
          <a:extLst>
            <a:ext uri="{FF2B5EF4-FFF2-40B4-BE49-F238E27FC236}">
              <a16:creationId xmlns:a16="http://schemas.microsoft.com/office/drawing/2014/main" id="{562BDEC4-36EA-4048-87E4-6B7AB61E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29758EF7-79A6-4038-830B-481449EAD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65" name="Picture 2" descr="https://is.vic.lt/ris/space.png">
          <a:extLst>
            <a:ext uri="{FF2B5EF4-FFF2-40B4-BE49-F238E27FC236}">
              <a16:creationId xmlns:a16="http://schemas.microsoft.com/office/drawing/2014/main" id="{1148A85D-FB8D-404B-B11A-3BBBCCC0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6D6B6377-9095-4345-B15B-5C1734C4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8334581A-D02D-4CFB-A70A-AE54CD1E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68" name="Picture 2" descr="https://is.vic.lt/ris/space.png">
          <a:extLst>
            <a:ext uri="{FF2B5EF4-FFF2-40B4-BE49-F238E27FC236}">
              <a16:creationId xmlns:a16="http://schemas.microsoft.com/office/drawing/2014/main" id="{F12E0E38-425F-4159-840C-8049A85F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B54B25DE-71CA-4A92-8C77-FCF327498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70" name="Picture 2" descr="https://is.vic.lt/ris/space.png">
          <a:extLst>
            <a:ext uri="{FF2B5EF4-FFF2-40B4-BE49-F238E27FC236}">
              <a16:creationId xmlns:a16="http://schemas.microsoft.com/office/drawing/2014/main" id="{EA9BD62E-4FC8-4235-9A25-AD353B2B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0BBC2F62-A0FD-4C84-B773-D453E0BDA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72" name="Picture 2" descr="https://is.vic.lt/ris/space.png">
          <a:extLst>
            <a:ext uri="{FF2B5EF4-FFF2-40B4-BE49-F238E27FC236}">
              <a16:creationId xmlns:a16="http://schemas.microsoft.com/office/drawing/2014/main" id="{77CF9FFE-2626-4760-B481-8606BAF11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85C0A2D3-456D-4276-A96C-FA6A578A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74" name="Picture 2" descr="https://is.vic.lt/ris/space.png">
          <a:extLst>
            <a:ext uri="{FF2B5EF4-FFF2-40B4-BE49-F238E27FC236}">
              <a16:creationId xmlns:a16="http://schemas.microsoft.com/office/drawing/2014/main" id="{21E4E2DB-47F8-4819-8A2C-CEC4F4D6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2DB1FAE5-3794-4668-B296-B81463C4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76" name="Picture 2" descr="https://is.vic.lt/ris/space.png">
          <a:extLst>
            <a:ext uri="{FF2B5EF4-FFF2-40B4-BE49-F238E27FC236}">
              <a16:creationId xmlns:a16="http://schemas.microsoft.com/office/drawing/2014/main" id="{61BEEE7A-5BD1-4105-847E-9CBF73E7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B0D52373-7331-40DB-A9C8-E71F9E3EB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78" name="Picture 2" descr="https://is.vic.lt/ris/space.png">
          <a:extLst>
            <a:ext uri="{FF2B5EF4-FFF2-40B4-BE49-F238E27FC236}">
              <a16:creationId xmlns:a16="http://schemas.microsoft.com/office/drawing/2014/main" id="{46E9267A-969D-46EC-93A0-9AA83377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2198D99F-8DDC-415B-B330-A826B35D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80" name="Picture 2" descr="https://is.vic.lt/ris/space.png">
          <a:extLst>
            <a:ext uri="{FF2B5EF4-FFF2-40B4-BE49-F238E27FC236}">
              <a16:creationId xmlns:a16="http://schemas.microsoft.com/office/drawing/2014/main" id="{DD52D3EC-BA4D-4A58-979A-5A47E759B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65EEBE3D-18FF-4EFA-A901-D01C74E1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82" name="Picture 2" descr="https://is.vic.lt/ris/space.png">
          <a:extLst>
            <a:ext uri="{FF2B5EF4-FFF2-40B4-BE49-F238E27FC236}">
              <a16:creationId xmlns:a16="http://schemas.microsoft.com/office/drawing/2014/main" id="{E8846677-37A6-46FE-88AC-8B4E2BEB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DB720816-85DB-4062-887F-11C164A5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84" name="Picture 2" descr="https://is.vic.lt/ris/space.png">
          <a:extLst>
            <a:ext uri="{FF2B5EF4-FFF2-40B4-BE49-F238E27FC236}">
              <a16:creationId xmlns:a16="http://schemas.microsoft.com/office/drawing/2014/main" id="{6BFA1306-913C-45A1-98B5-655D7899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93902933-D17D-4334-A529-DE5B112D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86" name="Picture 2" descr="https://is.vic.lt/ris/space.png">
          <a:extLst>
            <a:ext uri="{FF2B5EF4-FFF2-40B4-BE49-F238E27FC236}">
              <a16:creationId xmlns:a16="http://schemas.microsoft.com/office/drawing/2014/main" id="{842F8871-77BC-41A3-83A2-9DB62523F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120E910B-E9C2-4F9D-98F9-039BDF24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88" name="Picture 2" descr="https://is.vic.lt/ris/space.png">
          <a:extLst>
            <a:ext uri="{FF2B5EF4-FFF2-40B4-BE49-F238E27FC236}">
              <a16:creationId xmlns:a16="http://schemas.microsoft.com/office/drawing/2014/main" id="{2D7E92EB-B3F4-49F6-9609-6318F50C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E38DAE31-34D3-4A4E-97A4-811CFA9F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90" name="Picture 2" descr="https://is.vic.lt/ris/space.png">
          <a:extLst>
            <a:ext uri="{FF2B5EF4-FFF2-40B4-BE49-F238E27FC236}">
              <a16:creationId xmlns:a16="http://schemas.microsoft.com/office/drawing/2014/main" id="{5132796F-3FAB-40BB-A763-FFD250B1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1C428C56-750A-4725-8A5C-084A35B39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92" name="Picture 2" descr="https://is.vic.lt/ris/space.png">
          <a:extLst>
            <a:ext uri="{FF2B5EF4-FFF2-40B4-BE49-F238E27FC236}">
              <a16:creationId xmlns:a16="http://schemas.microsoft.com/office/drawing/2014/main" id="{48EC7FA9-81B7-430A-B026-55BD7BC9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D8646EA6-0DC7-44DA-9E4D-E9B60640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94" name="Picture 2" descr="https://is.vic.lt/ris/space.png">
          <a:extLst>
            <a:ext uri="{FF2B5EF4-FFF2-40B4-BE49-F238E27FC236}">
              <a16:creationId xmlns:a16="http://schemas.microsoft.com/office/drawing/2014/main" id="{D0E8F2B7-5147-469F-B96B-C357888FA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051031CF-A7B0-46F6-9CE1-02FA7EE99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96" name="Picture 2" descr="https://is.vic.lt/ris/space.png">
          <a:extLst>
            <a:ext uri="{FF2B5EF4-FFF2-40B4-BE49-F238E27FC236}">
              <a16:creationId xmlns:a16="http://schemas.microsoft.com/office/drawing/2014/main" id="{DDC3017D-6D7D-4DF3-9652-20825077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49C395BB-2FA0-420B-9A42-056781D77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98" name="Picture 2" descr="https://is.vic.lt/ris/space.png">
          <a:extLst>
            <a:ext uri="{FF2B5EF4-FFF2-40B4-BE49-F238E27FC236}">
              <a16:creationId xmlns:a16="http://schemas.microsoft.com/office/drawing/2014/main" id="{9650A07F-AD65-4BBC-BB1F-1F74CAF26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019C6D58-F7C7-4BE1-A8C4-C19CBA20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0" name="Picture 2" descr="https://is.vic.lt/ris/space.png">
          <a:extLst>
            <a:ext uri="{FF2B5EF4-FFF2-40B4-BE49-F238E27FC236}">
              <a16:creationId xmlns:a16="http://schemas.microsoft.com/office/drawing/2014/main" id="{5B8FEE9C-BD85-40EA-BBC2-61D30135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9B7F3171-0741-41E6-9AA6-451F95686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2202" name="Picture 2" descr="https://is.vic.lt/ris/space.png">
          <a:extLst>
            <a:ext uri="{FF2B5EF4-FFF2-40B4-BE49-F238E27FC236}">
              <a16:creationId xmlns:a16="http://schemas.microsoft.com/office/drawing/2014/main" id="{D5A05A84-1C37-4F62-A6CA-09C62859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2D11382E-925E-44B2-BF8D-ED5E0D02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204" name="Picture 2" descr="https://is.vic.lt/ris/space.png">
          <a:extLst>
            <a:ext uri="{FF2B5EF4-FFF2-40B4-BE49-F238E27FC236}">
              <a16:creationId xmlns:a16="http://schemas.microsoft.com/office/drawing/2014/main" id="{1069B053-A9F3-4572-AA42-0118B885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84E3EFEB-25D5-4DB3-A2C3-6B897687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206" name="Picture 2" descr="https://is.vic.lt/ris/space.png">
          <a:extLst>
            <a:ext uri="{FF2B5EF4-FFF2-40B4-BE49-F238E27FC236}">
              <a16:creationId xmlns:a16="http://schemas.microsoft.com/office/drawing/2014/main" id="{7C1AAD36-4F72-48E2-B9D7-6C8D5C2B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CAFA52F5-0100-4055-9671-F6D4B42C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208" name="Picture 2" descr="https://is.vic.lt/ris/space.png">
          <a:extLst>
            <a:ext uri="{FF2B5EF4-FFF2-40B4-BE49-F238E27FC236}">
              <a16:creationId xmlns:a16="http://schemas.microsoft.com/office/drawing/2014/main" id="{CAECAADB-867D-4044-9319-9F6C5CEF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F4793599-89E1-4E89-92B8-F043EBD8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10" name="Picture 2" descr="https://is.vic.lt/ris/space.png">
          <a:extLst>
            <a:ext uri="{FF2B5EF4-FFF2-40B4-BE49-F238E27FC236}">
              <a16:creationId xmlns:a16="http://schemas.microsoft.com/office/drawing/2014/main" id="{1C2B29C9-28B2-48E5-A8CB-6C9CF68C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14C762FB-40F0-4582-84DA-7C64153BA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12" name="Picture 2" descr="https://is.vic.lt/ris/space.png">
          <a:extLst>
            <a:ext uri="{FF2B5EF4-FFF2-40B4-BE49-F238E27FC236}">
              <a16:creationId xmlns:a16="http://schemas.microsoft.com/office/drawing/2014/main" id="{53044937-4FEB-4384-837B-D1493220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A7654E28-EAC2-474A-8B71-C0B2AC86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14" name="Picture 2" descr="https://is.vic.lt/ris/space.png">
          <a:extLst>
            <a:ext uri="{FF2B5EF4-FFF2-40B4-BE49-F238E27FC236}">
              <a16:creationId xmlns:a16="http://schemas.microsoft.com/office/drawing/2014/main" id="{C12CDE95-8731-49C5-A0A5-2DB92AA8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E0357624-CA02-41D7-AB90-1237AD72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16" name="Picture 2" descr="https://is.vic.lt/ris/space.png">
          <a:extLst>
            <a:ext uri="{FF2B5EF4-FFF2-40B4-BE49-F238E27FC236}">
              <a16:creationId xmlns:a16="http://schemas.microsoft.com/office/drawing/2014/main" id="{0EED3E57-A7EF-4035-8D04-F83C93DB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45F7AAB9-81BA-4A6B-AA12-F0BDCFF1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18" name="Picture 2" descr="https://is.vic.lt/ris/space.png">
          <a:extLst>
            <a:ext uri="{FF2B5EF4-FFF2-40B4-BE49-F238E27FC236}">
              <a16:creationId xmlns:a16="http://schemas.microsoft.com/office/drawing/2014/main" id="{6786D159-BC82-4445-8E69-016FC371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FE6BF62D-F503-4FE7-BEBA-7D7AF66A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20" name="Picture 2" descr="https://is.vic.lt/ris/space.png">
          <a:extLst>
            <a:ext uri="{FF2B5EF4-FFF2-40B4-BE49-F238E27FC236}">
              <a16:creationId xmlns:a16="http://schemas.microsoft.com/office/drawing/2014/main" id="{A6BA71EF-68BF-4F32-B907-DE07A4AF9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BA87DEDE-278A-4C48-BF4D-AFDE73D7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22" name="Picture 2" descr="https://is.vic.lt/ris/space.png">
          <a:extLst>
            <a:ext uri="{FF2B5EF4-FFF2-40B4-BE49-F238E27FC236}">
              <a16:creationId xmlns:a16="http://schemas.microsoft.com/office/drawing/2014/main" id="{1D0C1B7F-6B1F-4C63-81A9-88339932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CB16E728-58F2-4098-83D1-AE439E3D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6F6CEC6A-E0B4-4756-97EE-21B2C699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5CA949EB-9D0C-4975-9A1E-59803DD6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26" name="Picture 2" descr="https://is.vic.lt/ris/space.png">
          <a:extLst>
            <a:ext uri="{FF2B5EF4-FFF2-40B4-BE49-F238E27FC236}">
              <a16:creationId xmlns:a16="http://schemas.microsoft.com/office/drawing/2014/main" id="{3742E2E7-3C7F-4994-9ABA-EFA00C79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CB55846F-4483-4A59-ABC7-D2E35A29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57068DCB-3269-4325-9E95-2B47BA73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29" name="Picture 2" descr="https://is.vic.lt/ris/space.png">
          <a:extLst>
            <a:ext uri="{FF2B5EF4-FFF2-40B4-BE49-F238E27FC236}">
              <a16:creationId xmlns:a16="http://schemas.microsoft.com/office/drawing/2014/main" id="{CE0557DF-22A6-4742-BFFA-AED4503F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2EB98996-D279-4F93-BE3B-EAB2729B6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B156105C-9139-4DC8-8976-BEFF97A9F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32" name="Picture 7" descr="https://is.vic.lt/ris/space.png">
          <a:extLst>
            <a:ext uri="{FF2B5EF4-FFF2-40B4-BE49-F238E27FC236}">
              <a16:creationId xmlns:a16="http://schemas.microsoft.com/office/drawing/2014/main" id="{95183419-54C7-485C-9C60-07133B279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DED12166-92E3-435D-8412-689F42EA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34" name="Picture 7" descr="https://is.vic.lt/ris/space.png">
          <a:extLst>
            <a:ext uri="{FF2B5EF4-FFF2-40B4-BE49-F238E27FC236}">
              <a16:creationId xmlns:a16="http://schemas.microsoft.com/office/drawing/2014/main" id="{833761C5-0F8F-4F5B-A75C-AE8C522D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0A6648DB-2A8F-44DB-90A1-85506C83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17C7E13B-E22B-4454-9129-772154B6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78C70B91-E2FB-4736-9B1E-3BC8C76F0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A6F7FBBA-B109-4E86-84C4-A54E6C79D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83DF909F-DEBB-4F35-8805-50E8E4F8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8E41DC08-B7D1-4820-A620-9EBBEE67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26D2B827-1A38-41E5-9D8B-A33A818B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CE6FBE28-6149-451A-8331-FB2EE5135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C4795BFC-428D-42DE-A390-57ECB2D8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454576B7-F82F-46B4-808A-3F9336B6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6C61A99C-6F83-4DBB-800A-5C0A11BC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FA48E9EB-6B50-4E0F-991D-6A10ABDE8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48743FA9-1B08-4E60-BD91-F7F9AF4C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AAC9EB25-6C3A-4D95-9D41-6A988C90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03738890-CAD7-4B57-A902-816930FE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9A0A4341-282C-4118-94E4-51BE53B0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352D352A-B95C-4DBE-BB69-DB6D8E38D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52" name="Picture 2" descr="https://is.vic.lt/ris/space.png">
          <a:extLst>
            <a:ext uri="{FF2B5EF4-FFF2-40B4-BE49-F238E27FC236}">
              <a16:creationId xmlns:a16="http://schemas.microsoft.com/office/drawing/2014/main" id="{FAA82B01-F2FB-4874-A6BA-7EBF9894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5896F83B-1C9D-4813-8AF4-A65033A8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54" name="Picture 2" descr="https://is.vic.lt/ris/space.png">
          <a:extLst>
            <a:ext uri="{FF2B5EF4-FFF2-40B4-BE49-F238E27FC236}">
              <a16:creationId xmlns:a16="http://schemas.microsoft.com/office/drawing/2014/main" id="{ED86D0ED-53DF-4783-9A4E-71CFA880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5D8BD527-ED4D-481F-AC5E-6B176E85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56" name="Picture 2" descr="https://is.vic.lt/ris/space.png">
          <a:extLst>
            <a:ext uri="{FF2B5EF4-FFF2-40B4-BE49-F238E27FC236}">
              <a16:creationId xmlns:a16="http://schemas.microsoft.com/office/drawing/2014/main" id="{03098C39-1DD1-4D00-8A87-473A8519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BCDF306A-B050-4403-A240-8435CE31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58" name="Picture 2" descr="https://is.vic.lt/ris/space.png">
          <a:extLst>
            <a:ext uri="{FF2B5EF4-FFF2-40B4-BE49-F238E27FC236}">
              <a16:creationId xmlns:a16="http://schemas.microsoft.com/office/drawing/2014/main" id="{E2E74011-F468-47AC-818F-D57FBA58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0385BDDA-9199-416E-8C34-7A8D870C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60" name="Picture 2" descr="https://is.vic.lt/ris/space.png">
          <a:extLst>
            <a:ext uri="{FF2B5EF4-FFF2-40B4-BE49-F238E27FC236}">
              <a16:creationId xmlns:a16="http://schemas.microsoft.com/office/drawing/2014/main" id="{65103C9B-A847-4BF3-B203-4793BB33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E17C9342-E9A5-45D1-BAA6-F908DD7D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62" name="Picture 2" descr="https://is.vic.lt/ris/space.png">
          <a:extLst>
            <a:ext uri="{FF2B5EF4-FFF2-40B4-BE49-F238E27FC236}">
              <a16:creationId xmlns:a16="http://schemas.microsoft.com/office/drawing/2014/main" id="{FFDC5327-4E67-4EDF-A475-9F9F4789F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4785F56F-5E89-4B46-AFB7-BADE7E2CB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64" name="Picture 2" descr="https://is.vic.lt/ris/space.png">
          <a:extLst>
            <a:ext uri="{FF2B5EF4-FFF2-40B4-BE49-F238E27FC236}">
              <a16:creationId xmlns:a16="http://schemas.microsoft.com/office/drawing/2014/main" id="{A5874AEE-EB97-4F28-A047-4AF02347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46CA11E7-E122-4F49-9789-E4AD0DAE1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66" name="Picture 2" descr="https://is.vic.lt/ris/space.png">
          <a:extLst>
            <a:ext uri="{FF2B5EF4-FFF2-40B4-BE49-F238E27FC236}">
              <a16:creationId xmlns:a16="http://schemas.microsoft.com/office/drawing/2014/main" id="{098883FE-F20C-45E5-9F30-CF953021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C3A5E092-1703-40D2-89DB-BC4364D9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68" name="Picture 2" descr="https://is.vic.lt/ris/space.png">
          <a:extLst>
            <a:ext uri="{FF2B5EF4-FFF2-40B4-BE49-F238E27FC236}">
              <a16:creationId xmlns:a16="http://schemas.microsoft.com/office/drawing/2014/main" id="{42AC5D37-B1B9-4830-BA56-E6D57DB2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9DDA00C8-B3E3-4887-8A2F-F1E32BADD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70" name="Picture 2" descr="https://is.vic.lt/ris/space.png">
          <a:extLst>
            <a:ext uri="{FF2B5EF4-FFF2-40B4-BE49-F238E27FC236}">
              <a16:creationId xmlns:a16="http://schemas.microsoft.com/office/drawing/2014/main" id="{8C9F019F-C13B-432C-A6B8-726BA5B5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AB063D6D-C2F6-48BF-AF60-882918AB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72" name="Picture 2" descr="https://is.vic.lt/ris/space.png">
          <a:extLst>
            <a:ext uri="{FF2B5EF4-FFF2-40B4-BE49-F238E27FC236}">
              <a16:creationId xmlns:a16="http://schemas.microsoft.com/office/drawing/2014/main" id="{FC8BC4D2-4A58-47E9-9080-242A239E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23619D14-1137-4E58-B06B-ACB16F4F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74" name="Picture 2" descr="https://is.vic.lt/ris/space.png">
          <a:extLst>
            <a:ext uri="{FF2B5EF4-FFF2-40B4-BE49-F238E27FC236}">
              <a16:creationId xmlns:a16="http://schemas.microsoft.com/office/drawing/2014/main" id="{7307F894-056E-42FA-B0FD-A6C1DAE9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5E5D88F9-30CF-47E3-8541-E138ADEB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76" name="Picture 2" descr="https://is.vic.lt/ris/space.png">
          <a:extLst>
            <a:ext uri="{FF2B5EF4-FFF2-40B4-BE49-F238E27FC236}">
              <a16:creationId xmlns:a16="http://schemas.microsoft.com/office/drawing/2014/main" id="{169D0ABF-E276-44EE-88D4-1CC68E15B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32BBBEFA-4C9E-4132-9D46-656E9DFC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78" name="Picture 2" descr="https://is.vic.lt/ris/space.png">
          <a:extLst>
            <a:ext uri="{FF2B5EF4-FFF2-40B4-BE49-F238E27FC236}">
              <a16:creationId xmlns:a16="http://schemas.microsoft.com/office/drawing/2014/main" id="{9723F7BF-029C-4142-B3C0-42EAD565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AB84EBA9-A9CE-475A-B7F9-74219451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2280" name="Picture 2" descr="https://is.vic.lt/ris/space.png">
          <a:extLst>
            <a:ext uri="{FF2B5EF4-FFF2-40B4-BE49-F238E27FC236}">
              <a16:creationId xmlns:a16="http://schemas.microsoft.com/office/drawing/2014/main" id="{3E297F80-40D1-4A09-A878-D6E33A87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BA7A9FA1-43D8-4B9C-B029-D34F0B1A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282" name="Picture 2" descr="https://is.vic.lt/ris/space.png">
          <a:extLst>
            <a:ext uri="{FF2B5EF4-FFF2-40B4-BE49-F238E27FC236}">
              <a16:creationId xmlns:a16="http://schemas.microsoft.com/office/drawing/2014/main" id="{35616C70-514F-4C21-BDE6-0D5C6898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FE732155-EFC2-4DF6-B0E4-04629A62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284" name="Picture 2" descr="https://is.vic.lt/ris/space.png">
          <a:extLst>
            <a:ext uri="{FF2B5EF4-FFF2-40B4-BE49-F238E27FC236}">
              <a16:creationId xmlns:a16="http://schemas.microsoft.com/office/drawing/2014/main" id="{B69DF087-0395-42CE-A823-7A3DEF7A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2C580BF6-D8AC-4DE0-87C9-1755412D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286" name="Picture 2" descr="https://is.vic.lt/ris/space.png">
          <a:extLst>
            <a:ext uri="{FF2B5EF4-FFF2-40B4-BE49-F238E27FC236}">
              <a16:creationId xmlns:a16="http://schemas.microsoft.com/office/drawing/2014/main" id="{06E30470-DF3F-48BF-950F-364B5975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61707082-C137-4886-9A7F-E14E7022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8" name="Picture 2" descr="https://is.vic.lt/ris/space.png">
          <a:extLst>
            <a:ext uri="{FF2B5EF4-FFF2-40B4-BE49-F238E27FC236}">
              <a16:creationId xmlns:a16="http://schemas.microsoft.com/office/drawing/2014/main" id="{87C093E0-1F04-4E39-896E-4EC2E50D3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64B0A582-F036-475C-8916-9222ACB6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90" name="Picture 2" descr="https://is.vic.lt/ris/space.png">
          <a:extLst>
            <a:ext uri="{FF2B5EF4-FFF2-40B4-BE49-F238E27FC236}">
              <a16:creationId xmlns:a16="http://schemas.microsoft.com/office/drawing/2014/main" id="{1BFB84BC-6C4E-4CD0-A4EC-753E5CA6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AFED67DD-4346-43F2-847E-EDB39FCB0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92" name="Picture 2" descr="https://is.vic.lt/ris/space.png">
          <a:extLst>
            <a:ext uri="{FF2B5EF4-FFF2-40B4-BE49-F238E27FC236}">
              <a16:creationId xmlns:a16="http://schemas.microsoft.com/office/drawing/2014/main" id="{DE2F6080-A5C8-41D8-B492-E93D38C8A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FC2888D2-C6EB-4AD6-9105-03940FBA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94" name="Picture 2" descr="https://is.vic.lt/ris/space.png">
          <a:extLst>
            <a:ext uri="{FF2B5EF4-FFF2-40B4-BE49-F238E27FC236}">
              <a16:creationId xmlns:a16="http://schemas.microsoft.com/office/drawing/2014/main" id="{E6A59CC9-1F94-41E5-8EAA-CA93E1D37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C33AD045-5268-44D1-86A5-DA770850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96" name="Picture 2" descr="https://is.vic.lt/ris/space.png">
          <a:extLst>
            <a:ext uri="{FF2B5EF4-FFF2-40B4-BE49-F238E27FC236}">
              <a16:creationId xmlns:a16="http://schemas.microsoft.com/office/drawing/2014/main" id="{DA992D9B-6FBE-43C5-B2C9-D2FC42EE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720DFBA7-0052-4E82-A5A6-8A88E6AE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98" name="Picture 2" descr="https://is.vic.lt/ris/space.png">
          <a:extLst>
            <a:ext uri="{FF2B5EF4-FFF2-40B4-BE49-F238E27FC236}">
              <a16:creationId xmlns:a16="http://schemas.microsoft.com/office/drawing/2014/main" id="{54BD97F1-FF52-435E-BAA7-B85CE6B6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50A72AD1-1873-42E8-A0E1-40F409A3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00" name="Picture 2" descr="https://is.vic.lt/ris/space.png">
          <a:extLst>
            <a:ext uri="{FF2B5EF4-FFF2-40B4-BE49-F238E27FC236}">
              <a16:creationId xmlns:a16="http://schemas.microsoft.com/office/drawing/2014/main" id="{66414524-E126-4654-91BB-96376C930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BFFBE384-DBC3-43E8-A0CB-DF44795B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02" name="Picture 2" descr="https://is.vic.lt/ris/space.png">
          <a:extLst>
            <a:ext uri="{FF2B5EF4-FFF2-40B4-BE49-F238E27FC236}">
              <a16:creationId xmlns:a16="http://schemas.microsoft.com/office/drawing/2014/main" id="{84B7B34D-2028-427C-B714-8845F370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9E721395-4A12-449D-85A2-3F61424DD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04" name="Picture 2" descr="https://is.vic.lt/ris/space.png">
          <a:extLst>
            <a:ext uri="{FF2B5EF4-FFF2-40B4-BE49-F238E27FC236}">
              <a16:creationId xmlns:a16="http://schemas.microsoft.com/office/drawing/2014/main" id="{68D79EAB-2D8B-45E2-83D0-E7BB0E02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80A6D6DF-44CB-406B-8919-8B8626D7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A16B5DFC-DD7F-49B0-92D5-2252F3A9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07" name="Picture 2" descr="https://is.vic.lt/ris/space.png">
          <a:extLst>
            <a:ext uri="{FF2B5EF4-FFF2-40B4-BE49-F238E27FC236}">
              <a16:creationId xmlns:a16="http://schemas.microsoft.com/office/drawing/2014/main" id="{78A9AD5B-CA38-470E-9218-B26E5049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1FE4B83D-6F11-4559-BA51-A116D143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09" name="Picture 2" descr="https://is.vic.lt/ris/space.png">
          <a:extLst>
            <a:ext uri="{FF2B5EF4-FFF2-40B4-BE49-F238E27FC236}">
              <a16:creationId xmlns:a16="http://schemas.microsoft.com/office/drawing/2014/main" id="{C8D77D2C-9E4C-4FF2-B0F8-C6C56B9B0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C2C505F2-E985-4CA7-8BF1-902028EBA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11" name="Picture 2" descr="https://is.vic.lt/ris/space.png">
          <a:extLst>
            <a:ext uri="{FF2B5EF4-FFF2-40B4-BE49-F238E27FC236}">
              <a16:creationId xmlns:a16="http://schemas.microsoft.com/office/drawing/2014/main" id="{94D7914B-3289-47D7-AB36-5B82FD157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FEF2D0AE-87E4-4717-AF73-A09B5EFE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13" name="Picture 2" descr="https://is.vic.lt/ris/space.png">
          <a:extLst>
            <a:ext uri="{FF2B5EF4-FFF2-40B4-BE49-F238E27FC236}">
              <a16:creationId xmlns:a16="http://schemas.microsoft.com/office/drawing/2014/main" id="{E7CE3A4B-C785-4C0E-BB84-27D597FCD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7115B9FA-CAC6-4E6B-8E3D-E21FED8D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15" name="Picture 2" descr="https://is.vic.lt/ris/space.png">
          <a:extLst>
            <a:ext uri="{FF2B5EF4-FFF2-40B4-BE49-F238E27FC236}">
              <a16:creationId xmlns:a16="http://schemas.microsoft.com/office/drawing/2014/main" id="{1E48E236-BDE7-4CDE-A034-5229EAEB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E2A3C4DA-7FC6-4520-B920-605BA9F5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17" name="Picture 2" descr="https://is.vic.lt/ris/space.png">
          <a:extLst>
            <a:ext uri="{FF2B5EF4-FFF2-40B4-BE49-F238E27FC236}">
              <a16:creationId xmlns:a16="http://schemas.microsoft.com/office/drawing/2014/main" id="{5DEF6866-1928-47C4-BBCD-F349A55E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C49939B5-DCE8-4AEE-A4D3-1C39E6BE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19" name="Picture 2" descr="https://is.vic.lt/ris/space.png">
          <a:extLst>
            <a:ext uri="{FF2B5EF4-FFF2-40B4-BE49-F238E27FC236}">
              <a16:creationId xmlns:a16="http://schemas.microsoft.com/office/drawing/2014/main" id="{3FEED493-7080-4F6E-AC2B-73270422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E5E19C0B-EA7A-41F7-AABE-3F82751B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BB2E3EC7-C6AA-487E-A267-000E3E21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86C1AC16-AFD3-4A99-8901-F8B0CA6D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1B60C470-AECF-4AE7-BD5C-F4AB727C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24" name="Picture 2" descr="https://is.vic.lt/ris/space.png">
          <a:extLst>
            <a:ext uri="{FF2B5EF4-FFF2-40B4-BE49-F238E27FC236}">
              <a16:creationId xmlns:a16="http://schemas.microsoft.com/office/drawing/2014/main" id="{37C1613B-905C-4D79-B6F6-B182D105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4E6E7256-7BA9-4428-B27B-C3D2260A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26" name="Picture 2" descr="https://is.vic.lt/ris/space.png">
          <a:extLst>
            <a:ext uri="{FF2B5EF4-FFF2-40B4-BE49-F238E27FC236}">
              <a16:creationId xmlns:a16="http://schemas.microsoft.com/office/drawing/2014/main" id="{20342811-73E6-4552-AEE7-BE436988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7511C3CA-511D-4303-A17A-33FFF196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28" name="Picture 2" descr="https://is.vic.lt/ris/space.png">
          <a:extLst>
            <a:ext uri="{FF2B5EF4-FFF2-40B4-BE49-F238E27FC236}">
              <a16:creationId xmlns:a16="http://schemas.microsoft.com/office/drawing/2014/main" id="{0D69A8CB-D6F5-43FA-A164-6CB743ED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15BAE5EF-80F9-4CA0-A681-FA74596A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30" name="Picture 2" descr="https://is.vic.lt/ris/space.png">
          <a:extLst>
            <a:ext uri="{FF2B5EF4-FFF2-40B4-BE49-F238E27FC236}">
              <a16:creationId xmlns:a16="http://schemas.microsoft.com/office/drawing/2014/main" id="{D4951088-DB33-4B32-9E62-6556D5BD0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82B44D63-F70B-4374-AD15-CFB38AA28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32" name="Picture 2" descr="https://is.vic.lt/ris/space.png">
          <a:extLst>
            <a:ext uri="{FF2B5EF4-FFF2-40B4-BE49-F238E27FC236}">
              <a16:creationId xmlns:a16="http://schemas.microsoft.com/office/drawing/2014/main" id="{783767A1-309A-4CDE-A2AB-B1FFE21F3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5220C818-D5E1-478E-9F96-5E98C3B7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34" name="Picture 2" descr="https://is.vic.lt/ris/space.png">
          <a:extLst>
            <a:ext uri="{FF2B5EF4-FFF2-40B4-BE49-F238E27FC236}">
              <a16:creationId xmlns:a16="http://schemas.microsoft.com/office/drawing/2014/main" id="{CDE82CCA-ADF3-42F4-8BE4-124D062B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058433C3-B9BB-4740-896F-E9E8AC32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36" name="Picture 2" descr="https://is.vic.lt/ris/space.png">
          <a:extLst>
            <a:ext uri="{FF2B5EF4-FFF2-40B4-BE49-F238E27FC236}">
              <a16:creationId xmlns:a16="http://schemas.microsoft.com/office/drawing/2014/main" id="{5F482C0E-31FD-4BA5-BDC5-73EBDB8C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96D032CB-4D30-49F1-935A-BDF9DC10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38" name="Picture 2" descr="https://is.vic.lt/ris/space.png">
          <a:extLst>
            <a:ext uri="{FF2B5EF4-FFF2-40B4-BE49-F238E27FC236}">
              <a16:creationId xmlns:a16="http://schemas.microsoft.com/office/drawing/2014/main" id="{C87E1B71-9578-43DE-AF88-F27B9D35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D7EEDCDD-9E72-43A4-9057-E8149CBC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40" name="Picture 158490" descr="https://is.vic.lt/ris/space.png">
          <a:extLst>
            <a:ext uri="{FF2B5EF4-FFF2-40B4-BE49-F238E27FC236}">
              <a16:creationId xmlns:a16="http://schemas.microsoft.com/office/drawing/2014/main" id="{33DC5FFC-93F8-4554-B2AA-362C7407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1F436765-A25E-4955-B1B3-790247CB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42" name="Picture 2" descr="https://is.vic.lt/ris/space.png">
          <a:extLst>
            <a:ext uri="{FF2B5EF4-FFF2-40B4-BE49-F238E27FC236}">
              <a16:creationId xmlns:a16="http://schemas.microsoft.com/office/drawing/2014/main" id="{86B7E689-7043-4DD2-BDF8-03DBF8D1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41C789BC-3053-4EFD-A92D-8DC824900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44" name="Picture 2" descr="https://is.vic.lt/ris/space.png">
          <a:extLst>
            <a:ext uri="{FF2B5EF4-FFF2-40B4-BE49-F238E27FC236}">
              <a16:creationId xmlns:a16="http://schemas.microsoft.com/office/drawing/2014/main" id="{200359F4-07BC-4982-BE1B-88A3917E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45" name="Picture 158495" descr="https://is.vic.lt/ris/space.png">
          <a:extLst>
            <a:ext uri="{FF2B5EF4-FFF2-40B4-BE49-F238E27FC236}">
              <a16:creationId xmlns:a16="http://schemas.microsoft.com/office/drawing/2014/main" id="{2BE4B9B2-298C-4F65-9C30-9DCE7BC5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46" name="Picture 2" descr="https://is.vic.lt/ris/space.png">
          <a:extLst>
            <a:ext uri="{FF2B5EF4-FFF2-40B4-BE49-F238E27FC236}">
              <a16:creationId xmlns:a16="http://schemas.microsoft.com/office/drawing/2014/main" id="{9BD05243-8E0C-4797-A8DB-2AEBF8B9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515F05DD-EA2D-4277-856B-F633CE21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48" name="Picture 2" descr="https://is.vic.lt/ris/space.png">
          <a:extLst>
            <a:ext uri="{FF2B5EF4-FFF2-40B4-BE49-F238E27FC236}">
              <a16:creationId xmlns:a16="http://schemas.microsoft.com/office/drawing/2014/main" id="{A013AF7F-C95B-4E81-B9F0-FBF5CECF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A703BB75-3152-42CC-AA00-B87CA0CEB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50" name="Picture 2" descr="https://is.vic.lt/ris/space.png">
          <a:extLst>
            <a:ext uri="{FF2B5EF4-FFF2-40B4-BE49-F238E27FC236}">
              <a16:creationId xmlns:a16="http://schemas.microsoft.com/office/drawing/2014/main" id="{081F57AD-AE9B-4D14-94FF-9E76CD14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D91441B6-F4C8-4E01-A86C-CF30DAB6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52" name="Picture 2" descr="https://is.vic.lt/ris/space.png">
          <a:extLst>
            <a:ext uri="{FF2B5EF4-FFF2-40B4-BE49-F238E27FC236}">
              <a16:creationId xmlns:a16="http://schemas.microsoft.com/office/drawing/2014/main" id="{9589794D-8C5C-43A0-97AF-8E6A1ADD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0EB12EA7-B3EB-4A24-8030-FD7C407C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54" name="Picture 2" descr="https://is.vic.lt/ris/space.png">
          <a:extLst>
            <a:ext uri="{FF2B5EF4-FFF2-40B4-BE49-F238E27FC236}">
              <a16:creationId xmlns:a16="http://schemas.microsoft.com/office/drawing/2014/main" id="{249D7B87-A44B-420C-A9AC-182848F4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25282C8F-6D2F-46AC-9A06-38B3D2A33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56" name="Picture 2" descr="https://is.vic.lt/ris/space.png">
          <a:extLst>
            <a:ext uri="{FF2B5EF4-FFF2-40B4-BE49-F238E27FC236}">
              <a16:creationId xmlns:a16="http://schemas.microsoft.com/office/drawing/2014/main" id="{9308941C-7D83-4DCB-BB0B-5C47DDC5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47C292E6-3485-4159-A5B5-BD69E471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2358" name="Picture 2" descr="https://is.vic.lt/ris/space.png">
          <a:extLst>
            <a:ext uri="{FF2B5EF4-FFF2-40B4-BE49-F238E27FC236}">
              <a16:creationId xmlns:a16="http://schemas.microsoft.com/office/drawing/2014/main" id="{F032C273-B1F2-4AAC-95CC-34680BE8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3C039472-FE2A-4B45-B758-8DFC0624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360" name="Picture 2" descr="https://is.vic.lt/ris/space.png">
          <a:extLst>
            <a:ext uri="{FF2B5EF4-FFF2-40B4-BE49-F238E27FC236}">
              <a16:creationId xmlns:a16="http://schemas.microsoft.com/office/drawing/2014/main" id="{1DA9D2EF-82F8-49F1-902A-9D195813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30AFCD66-C706-4D32-A747-6B83285F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362" name="Picture 2" descr="https://is.vic.lt/ris/space.png">
          <a:extLst>
            <a:ext uri="{FF2B5EF4-FFF2-40B4-BE49-F238E27FC236}">
              <a16:creationId xmlns:a16="http://schemas.microsoft.com/office/drawing/2014/main" id="{6AFFA5AB-EF4B-4E1A-BCFE-A89140EA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3A74DBBF-F80B-4DDD-9598-00F0B605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364" name="Picture 2" descr="https://is.vic.lt/ris/space.png">
          <a:extLst>
            <a:ext uri="{FF2B5EF4-FFF2-40B4-BE49-F238E27FC236}">
              <a16:creationId xmlns:a16="http://schemas.microsoft.com/office/drawing/2014/main" id="{B5061510-578E-473E-8B5D-E59F28F1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4997F097-A152-46C4-B584-5282DE55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6" name="Picture 2" descr="https://is.vic.lt/ris/space.png">
          <a:extLst>
            <a:ext uri="{FF2B5EF4-FFF2-40B4-BE49-F238E27FC236}">
              <a16:creationId xmlns:a16="http://schemas.microsoft.com/office/drawing/2014/main" id="{EC37C6D9-79D3-4476-8503-B2077F8E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F4AC8E3F-2B57-49D0-AD54-40CB54BB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8" name="Picture 2" descr="https://is.vic.lt/ris/space.png">
          <a:extLst>
            <a:ext uri="{FF2B5EF4-FFF2-40B4-BE49-F238E27FC236}">
              <a16:creationId xmlns:a16="http://schemas.microsoft.com/office/drawing/2014/main" id="{3B110A4B-DE15-4818-863E-30476024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EA2AE689-8596-4F20-982B-C4DBFA3B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70" name="Picture 2" descr="https://is.vic.lt/ris/space.png">
          <a:extLst>
            <a:ext uri="{FF2B5EF4-FFF2-40B4-BE49-F238E27FC236}">
              <a16:creationId xmlns:a16="http://schemas.microsoft.com/office/drawing/2014/main" id="{BE4BD102-00A9-435E-ABC4-42FA3485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4FAFDDF6-49C7-4ED1-B68D-3722EA3E5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72" name="Picture 2" descr="https://is.vic.lt/ris/space.png">
          <a:extLst>
            <a:ext uri="{FF2B5EF4-FFF2-40B4-BE49-F238E27FC236}">
              <a16:creationId xmlns:a16="http://schemas.microsoft.com/office/drawing/2014/main" id="{35054505-9D11-4276-AEEE-66A3C66FF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0F916790-A645-4482-AEB3-CF882DA6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74" name="Picture 2" descr="https://is.vic.lt/ris/space.png">
          <a:extLst>
            <a:ext uri="{FF2B5EF4-FFF2-40B4-BE49-F238E27FC236}">
              <a16:creationId xmlns:a16="http://schemas.microsoft.com/office/drawing/2014/main" id="{4FF8C4D4-316A-40CE-A1E4-217526BE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5DAC3B81-2781-4A6B-AA18-3A4C6B3F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76" name="Picture 2" descr="https://is.vic.lt/ris/space.png">
          <a:extLst>
            <a:ext uri="{FF2B5EF4-FFF2-40B4-BE49-F238E27FC236}">
              <a16:creationId xmlns:a16="http://schemas.microsoft.com/office/drawing/2014/main" id="{1931563D-248B-471C-AFE4-21DB5A26A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90A4D9DD-DF68-4F45-9D69-BC9BC05B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78" name="Picture 2" descr="https://is.vic.lt/ris/space.png">
          <a:extLst>
            <a:ext uri="{FF2B5EF4-FFF2-40B4-BE49-F238E27FC236}">
              <a16:creationId xmlns:a16="http://schemas.microsoft.com/office/drawing/2014/main" id="{0476C9AB-B794-498E-ADFC-B2CC22B2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BA5557D7-92B8-4314-8B59-57B8F57E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80" name="Picture 2" descr="https://is.vic.lt/ris/space.png">
          <a:extLst>
            <a:ext uri="{FF2B5EF4-FFF2-40B4-BE49-F238E27FC236}">
              <a16:creationId xmlns:a16="http://schemas.microsoft.com/office/drawing/2014/main" id="{5AB036F5-A668-4EE2-B173-8CA304A3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69DBCC78-F42D-46D4-89D4-0A4A6B9B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82" name="Picture 2" descr="https://is.vic.lt/ris/space.png">
          <a:extLst>
            <a:ext uri="{FF2B5EF4-FFF2-40B4-BE49-F238E27FC236}">
              <a16:creationId xmlns:a16="http://schemas.microsoft.com/office/drawing/2014/main" id="{502E6578-99B0-4EB7-8436-D2AB8187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857915FA-80C8-4C50-A2ED-B2F85DA8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4E565A26-0669-4D12-A413-46A0105E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85" name="Picture 2" descr="https://is.vic.lt/ris/space.png">
          <a:extLst>
            <a:ext uri="{FF2B5EF4-FFF2-40B4-BE49-F238E27FC236}">
              <a16:creationId xmlns:a16="http://schemas.microsoft.com/office/drawing/2014/main" id="{BFD41BE6-6D6D-4A12-99D1-A07D2980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D6FEF6BE-3790-44E0-A620-D279FF7D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87" name="Picture 2" descr="https://is.vic.lt/ris/space.png">
          <a:extLst>
            <a:ext uri="{FF2B5EF4-FFF2-40B4-BE49-F238E27FC236}">
              <a16:creationId xmlns:a16="http://schemas.microsoft.com/office/drawing/2014/main" id="{5FB3445E-0A9A-4471-A868-1245D6C5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246DFD46-1CBD-4F73-83C9-0C7BCC74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89" name="Picture 2" descr="https://is.vic.lt/ris/space.png">
          <a:extLst>
            <a:ext uri="{FF2B5EF4-FFF2-40B4-BE49-F238E27FC236}">
              <a16:creationId xmlns:a16="http://schemas.microsoft.com/office/drawing/2014/main" id="{31D47BDA-04D8-4B04-BAE3-1FAF85D2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CF8DAD3E-91EF-47BB-93EA-C7DF1B08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91" name="Picture 2" descr="https://is.vic.lt/ris/space.png">
          <a:extLst>
            <a:ext uri="{FF2B5EF4-FFF2-40B4-BE49-F238E27FC236}">
              <a16:creationId xmlns:a16="http://schemas.microsoft.com/office/drawing/2014/main" id="{2FD27472-79E4-4075-933B-69A07EC2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DE6B7A71-33F6-41D2-A878-56A2373FC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93" name="Picture 2" descr="https://is.vic.lt/ris/space.png">
          <a:extLst>
            <a:ext uri="{FF2B5EF4-FFF2-40B4-BE49-F238E27FC236}">
              <a16:creationId xmlns:a16="http://schemas.microsoft.com/office/drawing/2014/main" id="{6019F439-4B82-4284-935C-9FE7FD02D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3B037D5A-028D-4975-9E98-BC3FA54A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95" name="Picture 2" descr="https://is.vic.lt/ris/space.png">
          <a:extLst>
            <a:ext uri="{FF2B5EF4-FFF2-40B4-BE49-F238E27FC236}">
              <a16:creationId xmlns:a16="http://schemas.microsoft.com/office/drawing/2014/main" id="{BC70121B-F4C0-4BA7-A936-21FA0293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1828974B-B25B-448C-BB55-B26CCE5C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97" name="Picture 2" descr="https://is.vic.lt/ris/space.png">
          <a:extLst>
            <a:ext uri="{FF2B5EF4-FFF2-40B4-BE49-F238E27FC236}">
              <a16:creationId xmlns:a16="http://schemas.microsoft.com/office/drawing/2014/main" id="{46235598-7F45-4BA9-81B9-2828D5FC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FCCD527C-9530-4035-81FC-60F079AAE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399" name="Picture 2" descr="https://is.vic.lt/ris/space.png">
          <a:extLst>
            <a:ext uri="{FF2B5EF4-FFF2-40B4-BE49-F238E27FC236}">
              <a16:creationId xmlns:a16="http://schemas.microsoft.com/office/drawing/2014/main" id="{2A63F32C-C0CC-4BCB-90B5-0A0ECA15F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3561056E-3A77-4B3A-B293-8E7B38ED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EE89BC18-07C4-4FF9-AA3D-205B923C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02" name="Picture 2" descr="https://is.vic.lt/ris/space.png">
          <a:extLst>
            <a:ext uri="{FF2B5EF4-FFF2-40B4-BE49-F238E27FC236}">
              <a16:creationId xmlns:a16="http://schemas.microsoft.com/office/drawing/2014/main" id="{B0D7280D-B248-4D8E-8DE4-B6067F07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AC8EA194-12FF-4ADC-B1E2-01CF2FE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04" name="Picture 2" descr="https://is.vic.lt/ris/space.png">
          <a:extLst>
            <a:ext uri="{FF2B5EF4-FFF2-40B4-BE49-F238E27FC236}">
              <a16:creationId xmlns:a16="http://schemas.microsoft.com/office/drawing/2014/main" id="{2C029066-E0DF-4B05-BD09-1B63425F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CBCC4D06-054A-478D-95F3-6D5ED7437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06" name="Picture 2" descr="https://is.vic.lt/ris/space.png">
          <a:extLst>
            <a:ext uri="{FF2B5EF4-FFF2-40B4-BE49-F238E27FC236}">
              <a16:creationId xmlns:a16="http://schemas.microsoft.com/office/drawing/2014/main" id="{EF14AC9A-7AA6-46BC-86EC-FB9ADA56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7CC7B0E9-63D2-4E7D-8276-64B929614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08" name="Picture 2" descr="https://is.vic.lt/ris/space.png">
          <a:extLst>
            <a:ext uri="{FF2B5EF4-FFF2-40B4-BE49-F238E27FC236}">
              <a16:creationId xmlns:a16="http://schemas.microsoft.com/office/drawing/2014/main" id="{0E44A9B2-ED8F-45BC-BB16-52CEFAFE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59F2B281-780F-4A11-88B8-8DA9C31FF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10" name="Picture 2" descr="https://is.vic.lt/ris/space.png">
          <a:extLst>
            <a:ext uri="{FF2B5EF4-FFF2-40B4-BE49-F238E27FC236}">
              <a16:creationId xmlns:a16="http://schemas.microsoft.com/office/drawing/2014/main" id="{7791901E-3543-4228-937C-E488CF70F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8AA9A1E3-6CEE-4C3F-AD26-2CB621E9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12" name="Picture 2" descr="https://is.vic.lt/ris/space.png">
          <a:extLst>
            <a:ext uri="{FF2B5EF4-FFF2-40B4-BE49-F238E27FC236}">
              <a16:creationId xmlns:a16="http://schemas.microsoft.com/office/drawing/2014/main" id="{0B9BEDF5-6E4A-431B-8831-CCA898E63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D8F2F8FB-C97E-46DE-8199-A6D577CB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14" name="Picture 2" descr="https://is.vic.lt/ris/space.png">
          <a:extLst>
            <a:ext uri="{FF2B5EF4-FFF2-40B4-BE49-F238E27FC236}">
              <a16:creationId xmlns:a16="http://schemas.microsoft.com/office/drawing/2014/main" id="{4E8A7A14-CB2B-46AA-8348-D81383F7E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0DC85F67-47D1-4FE1-9741-998D65AB2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16" name="Picture 2" descr="https://is.vic.lt/ris/space.png">
          <a:extLst>
            <a:ext uri="{FF2B5EF4-FFF2-40B4-BE49-F238E27FC236}">
              <a16:creationId xmlns:a16="http://schemas.microsoft.com/office/drawing/2014/main" id="{2384A5AB-053B-433B-930C-B6039C17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30EE0956-2ED0-4C86-ADCD-626C18CA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18" name="Picture 2" descr="https://is.vic.lt/ris/space.png">
          <a:extLst>
            <a:ext uri="{FF2B5EF4-FFF2-40B4-BE49-F238E27FC236}">
              <a16:creationId xmlns:a16="http://schemas.microsoft.com/office/drawing/2014/main" id="{7D0E05E5-9673-42E1-AC8B-A4A08AF4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8521C669-7439-4BA4-8DBE-C4A104FA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20" name="Picture 2" descr="https://is.vic.lt/ris/space.png">
          <a:extLst>
            <a:ext uri="{FF2B5EF4-FFF2-40B4-BE49-F238E27FC236}">
              <a16:creationId xmlns:a16="http://schemas.microsoft.com/office/drawing/2014/main" id="{19D27B0C-9FF1-49A9-AADA-BD98308AC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27AE3463-44B9-4346-B2FA-5D1CD58B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22" name="Picture 2" descr="https://is.vic.lt/ris/space.png">
          <a:extLst>
            <a:ext uri="{FF2B5EF4-FFF2-40B4-BE49-F238E27FC236}">
              <a16:creationId xmlns:a16="http://schemas.microsoft.com/office/drawing/2014/main" id="{69E44AE6-7329-4C7F-91E8-78290CD63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76AD8C40-F73F-4265-AAF6-9849C547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24" name="Picture 2" descr="https://is.vic.lt/ris/space.png">
          <a:extLst>
            <a:ext uri="{FF2B5EF4-FFF2-40B4-BE49-F238E27FC236}">
              <a16:creationId xmlns:a16="http://schemas.microsoft.com/office/drawing/2014/main" id="{7F3482AA-9EF7-4104-915E-4F856BE9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4C3989D1-8AC1-4387-8F39-8A8A8350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26" name="Picture 2" descr="https://is.vic.lt/ris/space.png">
          <a:extLst>
            <a:ext uri="{FF2B5EF4-FFF2-40B4-BE49-F238E27FC236}">
              <a16:creationId xmlns:a16="http://schemas.microsoft.com/office/drawing/2014/main" id="{52741196-0FE5-417C-807A-B7C690336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E2A2352A-5103-4681-8931-59CA521A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28" name="Picture 2" descr="https://is.vic.lt/ris/space.png">
          <a:extLst>
            <a:ext uri="{FF2B5EF4-FFF2-40B4-BE49-F238E27FC236}">
              <a16:creationId xmlns:a16="http://schemas.microsoft.com/office/drawing/2014/main" id="{725081AF-E322-40C1-9CD8-BB57254E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E86A76D4-1463-4470-A875-54323AAC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0" name="Picture 2" descr="https://is.vic.lt/ris/space.png">
          <a:extLst>
            <a:ext uri="{FF2B5EF4-FFF2-40B4-BE49-F238E27FC236}">
              <a16:creationId xmlns:a16="http://schemas.microsoft.com/office/drawing/2014/main" id="{E9D288DF-D168-4377-8D5A-A70ABA24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E8D1520D-AD22-45A8-8805-AAC8E98E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2" name="Picture 2" descr="https://is.vic.lt/ris/space.png">
          <a:extLst>
            <a:ext uri="{FF2B5EF4-FFF2-40B4-BE49-F238E27FC236}">
              <a16:creationId xmlns:a16="http://schemas.microsoft.com/office/drawing/2014/main" id="{FF23F928-682E-432A-965D-2C3152C6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29EABC88-A7DC-4151-AD81-5E49D1C6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4" name="Picture 2" descr="https://is.vic.lt/ris/space.png">
          <a:extLst>
            <a:ext uri="{FF2B5EF4-FFF2-40B4-BE49-F238E27FC236}">
              <a16:creationId xmlns:a16="http://schemas.microsoft.com/office/drawing/2014/main" id="{8AEA6AFC-5116-4EF6-9635-B5A941F3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579CC7E1-F23C-4E86-96D9-2FACD1BE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777240</xdr:colOff>
      <xdr:row>31</xdr:row>
      <xdr:rowOff>57150</xdr:rowOff>
    </xdr:to>
    <xdr:pic>
      <xdr:nvPicPr>
        <xdr:cNvPr id="2436" name="Picture 2" descr="https://is.vic.lt/ris/space.png">
          <a:extLst>
            <a:ext uri="{FF2B5EF4-FFF2-40B4-BE49-F238E27FC236}">
              <a16:creationId xmlns:a16="http://schemas.microsoft.com/office/drawing/2014/main" id="{59EDD975-3B18-4780-B89A-43AF166A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D9D3E1E8-C263-4EAF-89B5-3F28A6DA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438" name="Picture 2" descr="https://is.vic.lt/ris/space.png">
          <a:extLst>
            <a:ext uri="{FF2B5EF4-FFF2-40B4-BE49-F238E27FC236}">
              <a16:creationId xmlns:a16="http://schemas.microsoft.com/office/drawing/2014/main" id="{239CFA30-BE02-4DF2-B163-9EF99273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5ED47C78-8813-4B98-B633-F8A09401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440" name="Picture 2" descr="https://is.vic.lt/ris/space.png">
          <a:extLst>
            <a:ext uri="{FF2B5EF4-FFF2-40B4-BE49-F238E27FC236}">
              <a16:creationId xmlns:a16="http://schemas.microsoft.com/office/drawing/2014/main" id="{C7CB12FB-5CEC-4F0A-89B9-0EF61BED6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143A56EC-B0DE-4FAA-BD33-50B68493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442" name="Picture 2" descr="https://is.vic.lt/ris/space.png">
          <a:extLst>
            <a:ext uri="{FF2B5EF4-FFF2-40B4-BE49-F238E27FC236}">
              <a16:creationId xmlns:a16="http://schemas.microsoft.com/office/drawing/2014/main" id="{2DFA5892-8887-4F8E-83AF-8A29C74A6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4333896D-7372-4DA7-B4B9-0CB4AB1C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4" name="Picture 2" descr="https://is.vic.lt/ris/space.png">
          <a:extLst>
            <a:ext uri="{FF2B5EF4-FFF2-40B4-BE49-F238E27FC236}">
              <a16:creationId xmlns:a16="http://schemas.microsoft.com/office/drawing/2014/main" id="{66A18489-1604-48F3-97A7-CAC03C35C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090D5366-F5CB-4D1D-B25A-0588104AE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6" name="Picture 2" descr="https://is.vic.lt/ris/space.png">
          <a:extLst>
            <a:ext uri="{FF2B5EF4-FFF2-40B4-BE49-F238E27FC236}">
              <a16:creationId xmlns:a16="http://schemas.microsoft.com/office/drawing/2014/main" id="{06F0515F-6A2F-457A-9A3C-074137A5B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7ACB77D0-C1F4-4915-8FC9-046B3A74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8" name="Picture 2" descr="https://is.vic.lt/ris/space.png">
          <a:extLst>
            <a:ext uri="{FF2B5EF4-FFF2-40B4-BE49-F238E27FC236}">
              <a16:creationId xmlns:a16="http://schemas.microsoft.com/office/drawing/2014/main" id="{2ED8F546-9D07-4DC3-8CA7-08CE2AA5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280758AA-93A5-431F-801C-57C7868F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50" name="Picture 2" descr="https://is.vic.lt/ris/space.png">
          <a:extLst>
            <a:ext uri="{FF2B5EF4-FFF2-40B4-BE49-F238E27FC236}">
              <a16:creationId xmlns:a16="http://schemas.microsoft.com/office/drawing/2014/main" id="{5A56BC20-2E99-4D80-B7A5-A87323EF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8EB76D45-779C-4FBB-9D34-B96562F1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52" name="Picture 2" descr="https://is.vic.lt/ris/space.png">
          <a:extLst>
            <a:ext uri="{FF2B5EF4-FFF2-40B4-BE49-F238E27FC236}">
              <a16:creationId xmlns:a16="http://schemas.microsoft.com/office/drawing/2014/main" id="{3D90CC3E-EC35-41C1-B141-9FBFEEEE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BEA7375C-D852-4628-9086-4A24558CF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54" name="Picture 2" descr="https://is.vic.lt/ris/space.png">
          <a:extLst>
            <a:ext uri="{FF2B5EF4-FFF2-40B4-BE49-F238E27FC236}">
              <a16:creationId xmlns:a16="http://schemas.microsoft.com/office/drawing/2014/main" id="{92DC083F-7E9A-4FFB-B4EA-82825902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98E6DDA6-743A-4D3A-A2F2-A8A72EE2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56" name="Picture 2" descr="https://is.vic.lt/ris/space.png">
          <a:extLst>
            <a:ext uri="{FF2B5EF4-FFF2-40B4-BE49-F238E27FC236}">
              <a16:creationId xmlns:a16="http://schemas.microsoft.com/office/drawing/2014/main" id="{2F2325E3-6A7B-4006-B48F-FB2B91323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16CB6882-2042-4C12-BFBF-0A09A77C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58" name="Picture 2" descr="https://is.vic.lt/ris/space.png">
          <a:extLst>
            <a:ext uri="{FF2B5EF4-FFF2-40B4-BE49-F238E27FC236}">
              <a16:creationId xmlns:a16="http://schemas.microsoft.com/office/drawing/2014/main" id="{7BFFDFEB-A266-4C46-9917-CA80E233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1E9AF94E-FDB4-48C6-923D-CEB8A083D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60" name="Picture 2" descr="https://is.vic.lt/ris/space.png">
          <a:extLst>
            <a:ext uri="{FF2B5EF4-FFF2-40B4-BE49-F238E27FC236}">
              <a16:creationId xmlns:a16="http://schemas.microsoft.com/office/drawing/2014/main" id="{6F559F52-B920-42B4-826A-3958EB1E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ABB567E2-58B0-4AFE-BC09-713880D6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A63FFED4-9237-4F51-8CCE-E797C9227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63" name="Picture 2" descr="https://is.vic.lt/ris/space.png">
          <a:extLst>
            <a:ext uri="{FF2B5EF4-FFF2-40B4-BE49-F238E27FC236}">
              <a16:creationId xmlns:a16="http://schemas.microsoft.com/office/drawing/2014/main" id="{6046287F-FE09-486C-94DC-3E697D7A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9924F4AC-1F7A-4D25-9E31-7E39D0BD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65" name="Picture 2" descr="https://is.vic.lt/ris/space.png">
          <a:extLst>
            <a:ext uri="{FF2B5EF4-FFF2-40B4-BE49-F238E27FC236}">
              <a16:creationId xmlns:a16="http://schemas.microsoft.com/office/drawing/2014/main" id="{E26EC4E4-3022-4464-8E35-1CD6FD1A5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3341DA93-6E46-4F12-BB61-76B98460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67" name="Picture 2" descr="https://is.vic.lt/ris/space.png">
          <a:extLst>
            <a:ext uri="{FF2B5EF4-FFF2-40B4-BE49-F238E27FC236}">
              <a16:creationId xmlns:a16="http://schemas.microsoft.com/office/drawing/2014/main" id="{AE8C142D-D08D-47F6-8A2F-045FA63B6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AA0FA8DF-DCE7-4A40-BA57-A44A7923B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69" name="Picture 2" descr="https://is.vic.lt/ris/space.png">
          <a:extLst>
            <a:ext uri="{FF2B5EF4-FFF2-40B4-BE49-F238E27FC236}">
              <a16:creationId xmlns:a16="http://schemas.microsoft.com/office/drawing/2014/main" id="{6B38685A-D413-4A32-958B-FC329B7C2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A5EDD209-381F-4D7E-ACA3-809B24D6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71" name="Picture 2" descr="https://is.vic.lt/ris/space.png">
          <a:extLst>
            <a:ext uri="{FF2B5EF4-FFF2-40B4-BE49-F238E27FC236}">
              <a16:creationId xmlns:a16="http://schemas.microsoft.com/office/drawing/2014/main" id="{DF6F56D0-6FA7-4093-8B40-15AAAB018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426CD2E8-9337-4E77-90C9-F01B8BEB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73" name="Picture 2" descr="https://is.vic.lt/ris/space.png">
          <a:extLst>
            <a:ext uri="{FF2B5EF4-FFF2-40B4-BE49-F238E27FC236}">
              <a16:creationId xmlns:a16="http://schemas.microsoft.com/office/drawing/2014/main" id="{3311C667-FDF6-4C68-9517-D9E96B0E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007FC23D-940F-4B3A-B02C-38D6A311D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75" name="Picture 2" descr="https://is.vic.lt/ris/space.png">
          <a:extLst>
            <a:ext uri="{FF2B5EF4-FFF2-40B4-BE49-F238E27FC236}">
              <a16:creationId xmlns:a16="http://schemas.microsoft.com/office/drawing/2014/main" id="{A46B37A6-36B0-49D9-A3C2-131A852C1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8FBFF091-2553-4BD8-A98F-82A22A6D4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77" name="Picture 2" descr="https://is.vic.lt/ris/space.png">
          <a:extLst>
            <a:ext uri="{FF2B5EF4-FFF2-40B4-BE49-F238E27FC236}">
              <a16:creationId xmlns:a16="http://schemas.microsoft.com/office/drawing/2014/main" id="{D5BCD3D5-1824-4555-B9B9-81D2D4F7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F31C77E2-9A99-45C3-A272-BBA7807C2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0EA74F0A-0867-4228-B7EB-3BD99F4F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80" name="Picture 2" descr="https://is.vic.lt/ris/space.png">
          <a:extLst>
            <a:ext uri="{FF2B5EF4-FFF2-40B4-BE49-F238E27FC236}">
              <a16:creationId xmlns:a16="http://schemas.microsoft.com/office/drawing/2014/main" id="{F72574BA-8B6B-4CB9-8E99-94D28F874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90BBF1FF-B22C-492B-A2A2-9A5EDB4C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82" name="Picture 2" descr="https://is.vic.lt/ris/space.png">
          <a:extLst>
            <a:ext uri="{FF2B5EF4-FFF2-40B4-BE49-F238E27FC236}">
              <a16:creationId xmlns:a16="http://schemas.microsoft.com/office/drawing/2014/main" id="{D8D5EE1D-2B3F-4D1E-BE85-7FDC5BC46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52ADE83E-7050-458E-9E14-A5232955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84" name="Picture 2" descr="https://is.vic.lt/ris/space.png">
          <a:extLst>
            <a:ext uri="{FF2B5EF4-FFF2-40B4-BE49-F238E27FC236}">
              <a16:creationId xmlns:a16="http://schemas.microsoft.com/office/drawing/2014/main" id="{A44E58E9-6790-48C9-97C7-62E5FEFC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09B53F9A-3442-46EF-97E1-17FB18451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86" name="Picture 2" descr="https://is.vic.lt/ris/space.png">
          <a:extLst>
            <a:ext uri="{FF2B5EF4-FFF2-40B4-BE49-F238E27FC236}">
              <a16:creationId xmlns:a16="http://schemas.microsoft.com/office/drawing/2014/main" id="{0BA7E290-09F1-44B6-BA73-F00CD6D5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01399899-91FE-44F9-9F61-EE5B0B54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88" name="Picture 2" descr="https://is.vic.lt/ris/space.png">
          <a:extLst>
            <a:ext uri="{FF2B5EF4-FFF2-40B4-BE49-F238E27FC236}">
              <a16:creationId xmlns:a16="http://schemas.microsoft.com/office/drawing/2014/main" id="{2ECA0AD5-19D8-40AA-94D7-893225FC6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E9F0EBFD-CA5E-4984-B2EC-CD6EF99D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90" name="Picture 2" descr="https://is.vic.lt/ris/space.png">
          <a:extLst>
            <a:ext uri="{FF2B5EF4-FFF2-40B4-BE49-F238E27FC236}">
              <a16:creationId xmlns:a16="http://schemas.microsoft.com/office/drawing/2014/main" id="{DB46554F-2F19-48E1-AE43-EBBA2C559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0D9D3677-D5C1-4BA5-9CAF-83D3CE04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92" name="Picture 2" descr="https://is.vic.lt/ris/space.png">
          <a:extLst>
            <a:ext uri="{FF2B5EF4-FFF2-40B4-BE49-F238E27FC236}">
              <a16:creationId xmlns:a16="http://schemas.microsoft.com/office/drawing/2014/main" id="{DECF0483-5679-4D6E-9EFC-79A290352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6E679606-B109-4935-A87A-D5F8FE04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94" name="Picture 2" descr="https://is.vic.lt/ris/space.png">
          <a:extLst>
            <a:ext uri="{FF2B5EF4-FFF2-40B4-BE49-F238E27FC236}">
              <a16:creationId xmlns:a16="http://schemas.microsoft.com/office/drawing/2014/main" id="{1E1AEDCA-4728-49EE-A8BF-0B7D8A5F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42FC7523-1720-4D65-9C9A-A6B50F3C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96" name="Picture 2" descr="https://is.vic.lt/ris/space.png">
          <a:extLst>
            <a:ext uri="{FF2B5EF4-FFF2-40B4-BE49-F238E27FC236}">
              <a16:creationId xmlns:a16="http://schemas.microsoft.com/office/drawing/2014/main" id="{0CED887D-C41C-43BD-B805-32366143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C6E297E2-DDB1-43D9-A794-4F6412B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98" name="Picture 2" descr="https://is.vic.lt/ris/space.png">
          <a:extLst>
            <a:ext uri="{FF2B5EF4-FFF2-40B4-BE49-F238E27FC236}">
              <a16:creationId xmlns:a16="http://schemas.microsoft.com/office/drawing/2014/main" id="{E9F987F6-BBA2-495F-99B1-41B8F201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8D0056F7-AA6F-49C0-83E7-A9AFD6F04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00" name="Picture 2" descr="https://is.vic.lt/ris/space.png">
          <a:extLst>
            <a:ext uri="{FF2B5EF4-FFF2-40B4-BE49-F238E27FC236}">
              <a16:creationId xmlns:a16="http://schemas.microsoft.com/office/drawing/2014/main" id="{ACE7A28B-D848-479E-8A58-80F5566A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A9F730B3-4F5E-416A-B8AC-AD50A3AC8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02" name="Picture 2" descr="https://is.vic.lt/ris/space.png">
          <a:extLst>
            <a:ext uri="{FF2B5EF4-FFF2-40B4-BE49-F238E27FC236}">
              <a16:creationId xmlns:a16="http://schemas.microsoft.com/office/drawing/2014/main" id="{B05AB10E-3622-4571-9D06-0B6ADD189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791ADA07-9A0F-4736-B117-A92F5619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04" name="Picture 2" descr="https://is.vic.lt/ris/space.png">
          <a:extLst>
            <a:ext uri="{FF2B5EF4-FFF2-40B4-BE49-F238E27FC236}">
              <a16:creationId xmlns:a16="http://schemas.microsoft.com/office/drawing/2014/main" id="{226E233B-9054-4794-864C-5DD464102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24A59DC7-BC7E-4A97-AC98-1B08E198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06" name="Picture 2" descr="https://is.vic.lt/ris/space.png">
          <a:extLst>
            <a:ext uri="{FF2B5EF4-FFF2-40B4-BE49-F238E27FC236}">
              <a16:creationId xmlns:a16="http://schemas.microsoft.com/office/drawing/2014/main" id="{B61820CD-81AA-456F-BBC0-63316088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9A57AC80-5D17-4431-8A9F-7AB377B5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08" name="Picture 2" descr="https://is.vic.lt/ris/space.png">
          <a:extLst>
            <a:ext uri="{FF2B5EF4-FFF2-40B4-BE49-F238E27FC236}">
              <a16:creationId xmlns:a16="http://schemas.microsoft.com/office/drawing/2014/main" id="{9D2A1486-24F3-4C73-BF61-9B1AC6C5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8A52130E-9B30-491E-86D7-7DD05374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0" name="Picture 2" descr="https://is.vic.lt/ris/space.png">
          <a:extLst>
            <a:ext uri="{FF2B5EF4-FFF2-40B4-BE49-F238E27FC236}">
              <a16:creationId xmlns:a16="http://schemas.microsoft.com/office/drawing/2014/main" id="{EB39967E-A0DC-49D2-87DB-FDEF69291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9F75D08C-6A5A-4ECD-AB8D-B5D5C2CE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2" name="Picture 2" descr="https://is.vic.lt/ris/space.png">
          <a:extLst>
            <a:ext uri="{FF2B5EF4-FFF2-40B4-BE49-F238E27FC236}">
              <a16:creationId xmlns:a16="http://schemas.microsoft.com/office/drawing/2014/main" id="{7E46D033-A4AC-4BF1-99B5-39DE1721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96492EC8-FE68-42CA-AE30-6701CC21C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815340</xdr:colOff>
      <xdr:row>31</xdr:row>
      <xdr:rowOff>38100</xdr:rowOff>
    </xdr:to>
    <xdr:pic>
      <xdr:nvPicPr>
        <xdr:cNvPr id="2514" name="Picture 2" descr="https://is.vic.lt/ris/space.png">
          <a:extLst>
            <a:ext uri="{FF2B5EF4-FFF2-40B4-BE49-F238E27FC236}">
              <a16:creationId xmlns:a16="http://schemas.microsoft.com/office/drawing/2014/main" id="{E46FFA89-FC6C-47F7-9C47-AA982100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B730055F-5BB5-47FF-BC14-F3FB02CB0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516" name="Picture 2" descr="https://is.vic.lt/ris/space.png">
          <a:extLst>
            <a:ext uri="{FF2B5EF4-FFF2-40B4-BE49-F238E27FC236}">
              <a16:creationId xmlns:a16="http://schemas.microsoft.com/office/drawing/2014/main" id="{C9131487-C434-4292-B588-297E521E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3DF70077-83DF-4975-A885-C758BE83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518" name="Picture 2" descr="https://is.vic.lt/ris/space.png">
          <a:extLst>
            <a:ext uri="{FF2B5EF4-FFF2-40B4-BE49-F238E27FC236}">
              <a16:creationId xmlns:a16="http://schemas.microsoft.com/office/drawing/2014/main" id="{6E89A30A-5351-4FE4-9A91-850CDBFCF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BFA9C2F0-5E6A-45FB-9C18-4D85400C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520" name="Picture 2" descr="https://is.vic.lt/ris/space.png">
          <a:extLst>
            <a:ext uri="{FF2B5EF4-FFF2-40B4-BE49-F238E27FC236}">
              <a16:creationId xmlns:a16="http://schemas.microsoft.com/office/drawing/2014/main" id="{54EE8EFA-3603-476D-9074-071441AF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8BBFF402-E4F3-4C16-A917-39165646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22" name="Picture 2" descr="https://is.vic.lt/ris/space.png">
          <a:extLst>
            <a:ext uri="{FF2B5EF4-FFF2-40B4-BE49-F238E27FC236}">
              <a16:creationId xmlns:a16="http://schemas.microsoft.com/office/drawing/2014/main" id="{A8463E9D-FE22-4288-902C-B2F57AEA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7FBB277F-E887-4B6D-993E-1844B4B2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24" name="Picture 2" descr="https://is.vic.lt/ris/space.png">
          <a:extLst>
            <a:ext uri="{FF2B5EF4-FFF2-40B4-BE49-F238E27FC236}">
              <a16:creationId xmlns:a16="http://schemas.microsoft.com/office/drawing/2014/main" id="{32189C02-46F1-42AB-9670-9CB09168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A02DD52D-9001-4517-98D6-ADFE678B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26" name="Picture 2" descr="https://is.vic.lt/ris/space.png">
          <a:extLst>
            <a:ext uri="{FF2B5EF4-FFF2-40B4-BE49-F238E27FC236}">
              <a16:creationId xmlns:a16="http://schemas.microsoft.com/office/drawing/2014/main" id="{A607F484-A2F1-4DEE-A17B-02A1D545B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9F50302D-7FB8-49AE-8E9B-A35142534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28" name="Picture 2" descr="https://is.vic.lt/ris/space.png">
          <a:extLst>
            <a:ext uri="{FF2B5EF4-FFF2-40B4-BE49-F238E27FC236}">
              <a16:creationId xmlns:a16="http://schemas.microsoft.com/office/drawing/2014/main" id="{D04696EB-4A7F-4F73-8DB9-90C874DF2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AE65FA2F-0363-449D-8715-027860568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30" name="Picture 2" descr="https://is.vic.lt/ris/space.png">
          <a:extLst>
            <a:ext uri="{FF2B5EF4-FFF2-40B4-BE49-F238E27FC236}">
              <a16:creationId xmlns:a16="http://schemas.microsoft.com/office/drawing/2014/main" id="{FE9FFE3D-C728-4408-B8F4-6B9D06E34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9C630620-9928-4B42-80D1-5162B68D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32" name="Picture 2" descr="https://is.vic.lt/ris/space.png">
          <a:extLst>
            <a:ext uri="{FF2B5EF4-FFF2-40B4-BE49-F238E27FC236}">
              <a16:creationId xmlns:a16="http://schemas.microsoft.com/office/drawing/2014/main" id="{4C9B92D2-8715-41A6-81F7-ED80F879E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EC47B738-6EA5-4980-9A02-677C7D3B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34" name="Picture 2" descr="https://is.vic.lt/ris/space.png">
          <a:extLst>
            <a:ext uri="{FF2B5EF4-FFF2-40B4-BE49-F238E27FC236}">
              <a16:creationId xmlns:a16="http://schemas.microsoft.com/office/drawing/2014/main" id="{DF4339B9-BBAE-4DF4-91BF-1BD201A3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46E3635B-2688-4E09-A7EE-85ED22F85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36" name="Picture 2" descr="https://is.vic.lt/ris/space.png">
          <a:extLst>
            <a:ext uri="{FF2B5EF4-FFF2-40B4-BE49-F238E27FC236}">
              <a16:creationId xmlns:a16="http://schemas.microsoft.com/office/drawing/2014/main" id="{D0D36D09-B054-400E-B7C2-7BE8A440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FFDF4001-5295-45BF-A6E2-C4BFA70E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38" name="Picture 2" descr="https://is.vic.lt/ris/space.png">
          <a:extLst>
            <a:ext uri="{FF2B5EF4-FFF2-40B4-BE49-F238E27FC236}">
              <a16:creationId xmlns:a16="http://schemas.microsoft.com/office/drawing/2014/main" id="{3C8278D4-7CB3-4D9B-8D4C-EB28CF00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74FCEF44-51D4-4A44-BFAD-460F8470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FB310FC4-CE01-4BF2-8AEC-AF7B9E3F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41" name="Picture 2" descr="https://is.vic.lt/ris/space.png">
          <a:extLst>
            <a:ext uri="{FF2B5EF4-FFF2-40B4-BE49-F238E27FC236}">
              <a16:creationId xmlns:a16="http://schemas.microsoft.com/office/drawing/2014/main" id="{19A9A44E-156E-4C61-BE4F-07E8D7EF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F86106E3-46FC-4523-916A-A40D3F5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43" name="Picture 2" descr="https://is.vic.lt/ris/space.png">
          <a:extLst>
            <a:ext uri="{FF2B5EF4-FFF2-40B4-BE49-F238E27FC236}">
              <a16:creationId xmlns:a16="http://schemas.microsoft.com/office/drawing/2014/main" id="{FF8C080E-38E7-43A3-A183-96EB57FC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8A1FA3E3-EB1B-4AF8-847A-33DD5ACA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45" name="Picture 2" descr="https://is.vic.lt/ris/space.png">
          <a:extLst>
            <a:ext uri="{FF2B5EF4-FFF2-40B4-BE49-F238E27FC236}">
              <a16:creationId xmlns:a16="http://schemas.microsoft.com/office/drawing/2014/main" id="{85A730AC-A7B2-4A77-BA3F-5D1708BA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CF725C59-0CD8-42EC-AB75-E3DE98A6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47" name="Picture 2" descr="https://is.vic.lt/ris/space.png">
          <a:extLst>
            <a:ext uri="{FF2B5EF4-FFF2-40B4-BE49-F238E27FC236}">
              <a16:creationId xmlns:a16="http://schemas.microsoft.com/office/drawing/2014/main" id="{18769E8C-0B43-4587-85DB-8ADACEA2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EA4FDE8B-E42F-40C2-9080-27642DA9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49" name="Picture 2" descr="https://is.vic.lt/ris/space.png">
          <a:extLst>
            <a:ext uri="{FF2B5EF4-FFF2-40B4-BE49-F238E27FC236}">
              <a16:creationId xmlns:a16="http://schemas.microsoft.com/office/drawing/2014/main" id="{EBAADC57-C249-4D73-B8F8-5E31D697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20E33D68-2611-49AE-87E0-2B1C6F52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51" name="Picture 2" descr="https://is.vic.lt/ris/space.png">
          <a:extLst>
            <a:ext uri="{FF2B5EF4-FFF2-40B4-BE49-F238E27FC236}">
              <a16:creationId xmlns:a16="http://schemas.microsoft.com/office/drawing/2014/main" id="{711C4F50-ED6C-4A1B-8613-7705F3EE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7714B77C-6369-40D9-98B6-F7F60AE9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53" name="Picture 2" descr="https://is.vic.lt/ris/space.png">
          <a:extLst>
            <a:ext uri="{FF2B5EF4-FFF2-40B4-BE49-F238E27FC236}">
              <a16:creationId xmlns:a16="http://schemas.microsoft.com/office/drawing/2014/main" id="{B63B6812-1A82-46BC-A5F7-09CD9D63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7322D041-890B-468E-8154-58E5AE79D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55" name="Picture 2" descr="https://is.vic.lt/ris/space.png">
          <a:extLst>
            <a:ext uri="{FF2B5EF4-FFF2-40B4-BE49-F238E27FC236}">
              <a16:creationId xmlns:a16="http://schemas.microsoft.com/office/drawing/2014/main" id="{692E0F81-8A32-44BC-A1CB-EB30147A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65A965DB-BF76-4BDA-A354-DF544184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C286B102-FD79-4E2B-BF6A-382EC2CF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58" name="Picture 2" descr="https://is.vic.lt/ris/space.png">
          <a:extLst>
            <a:ext uri="{FF2B5EF4-FFF2-40B4-BE49-F238E27FC236}">
              <a16:creationId xmlns:a16="http://schemas.microsoft.com/office/drawing/2014/main" id="{0D40E2EE-955F-47A8-A8A0-E0935E912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C489CC02-A418-4D94-8EEF-256DF9BA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60" name="Picture 2" descr="https://is.vic.lt/ris/space.png">
          <a:extLst>
            <a:ext uri="{FF2B5EF4-FFF2-40B4-BE49-F238E27FC236}">
              <a16:creationId xmlns:a16="http://schemas.microsoft.com/office/drawing/2014/main" id="{3B5E22EE-461A-473B-B841-1AC6E986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151198A0-A569-46C0-8F71-2254FCB7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62" name="Picture 2" descr="https://is.vic.lt/ris/space.png">
          <a:extLst>
            <a:ext uri="{FF2B5EF4-FFF2-40B4-BE49-F238E27FC236}">
              <a16:creationId xmlns:a16="http://schemas.microsoft.com/office/drawing/2014/main" id="{09CA3F69-8EA4-4350-9BEB-92079AA8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C2333685-DBB4-410A-AEC1-A5BFD3C05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64" name="Picture 2" descr="https://is.vic.lt/ris/space.png">
          <a:extLst>
            <a:ext uri="{FF2B5EF4-FFF2-40B4-BE49-F238E27FC236}">
              <a16:creationId xmlns:a16="http://schemas.microsoft.com/office/drawing/2014/main" id="{7F103BCD-EB82-45E7-B85F-DA4D38E69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6B28998B-5E04-4D87-9F3A-51CFB844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66" name="Picture 2" descr="https://is.vic.lt/ris/space.png">
          <a:extLst>
            <a:ext uri="{FF2B5EF4-FFF2-40B4-BE49-F238E27FC236}">
              <a16:creationId xmlns:a16="http://schemas.microsoft.com/office/drawing/2014/main" id="{A2CD7D40-FBE2-4454-A840-230AF06E6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79624DA3-5559-46A3-93DD-9AB8ED8E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68" name="Picture 2" descr="https://is.vic.lt/ris/space.png">
          <a:extLst>
            <a:ext uri="{FF2B5EF4-FFF2-40B4-BE49-F238E27FC236}">
              <a16:creationId xmlns:a16="http://schemas.microsoft.com/office/drawing/2014/main" id="{74516066-392C-428C-AA22-5CED6079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FF950738-84B3-417A-BB5C-FE5777FF1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70" name="Picture 2" descr="https://is.vic.lt/ris/space.png">
          <a:extLst>
            <a:ext uri="{FF2B5EF4-FFF2-40B4-BE49-F238E27FC236}">
              <a16:creationId xmlns:a16="http://schemas.microsoft.com/office/drawing/2014/main" id="{DF8BF10B-0221-4D41-9273-34D8445C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C6FADCBB-FBE9-465F-9225-94B5D0CD6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72" name="Picture 2" descr="https://is.vic.lt/ris/space.png">
          <a:extLst>
            <a:ext uri="{FF2B5EF4-FFF2-40B4-BE49-F238E27FC236}">
              <a16:creationId xmlns:a16="http://schemas.microsoft.com/office/drawing/2014/main" id="{A84FAEA5-E3DF-4F32-A10B-5D6ECF780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8CBC962D-4498-43D3-9F34-F38CF77B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74" name="Picture 2" descr="https://is.vic.lt/ris/space.png">
          <a:extLst>
            <a:ext uri="{FF2B5EF4-FFF2-40B4-BE49-F238E27FC236}">
              <a16:creationId xmlns:a16="http://schemas.microsoft.com/office/drawing/2014/main" id="{98F03B7C-C9F3-4EFF-83F3-6849619B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13466547-A60C-43EB-A819-CC2F09AF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76" name="Picture 2" descr="https://is.vic.lt/ris/space.png">
          <a:extLst>
            <a:ext uri="{FF2B5EF4-FFF2-40B4-BE49-F238E27FC236}">
              <a16:creationId xmlns:a16="http://schemas.microsoft.com/office/drawing/2014/main" id="{D014F948-08A8-4D0B-9EA8-C9A4AEF1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6FA8E52F-1178-4168-AE4C-081C12012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78" name="Picture 2" descr="https://is.vic.lt/ris/space.png">
          <a:extLst>
            <a:ext uri="{FF2B5EF4-FFF2-40B4-BE49-F238E27FC236}">
              <a16:creationId xmlns:a16="http://schemas.microsoft.com/office/drawing/2014/main" id="{7F544388-C6DB-475E-8EDE-B1A82E7F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2C4A4CCC-F7CA-4031-BD0E-80033AE01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80" name="Picture 2" descr="https://is.vic.lt/ris/space.png">
          <a:extLst>
            <a:ext uri="{FF2B5EF4-FFF2-40B4-BE49-F238E27FC236}">
              <a16:creationId xmlns:a16="http://schemas.microsoft.com/office/drawing/2014/main" id="{D1D4A7EF-6482-4391-A2BF-118D4B93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A9B48176-D5DA-4851-853C-FB4385E8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82" name="Picture 2" descr="https://is.vic.lt/ris/space.png">
          <a:extLst>
            <a:ext uri="{FF2B5EF4-FFF2-40B4-BE49-F238E27FC236}">
              <a16:creationId xmlns:a16="http://schemas.microsoft.com/office/drawing/2014/main" id="{BF7DD3FC-D0F5-48F7-AA66-79345743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2C1C5CE3-BAD4-4219-870D-C7F96797E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84" name="Picture 2" descr="https://is.vic.lt/ris/space.png">
          <a:extLst>
            <a:ext uri="{FF2B5EF4-FFF2-40B4-BE49-F238E27FC236}">
              <a16:creationId xmlns:a16="http://schemas.microsoft.com/office/drawing/2014/main" id="{FA2264EB-FCB4-493C-A760-A5E581A9A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332577D1-0599-4CAA-8C5D-E201C9B6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86" name="Picture 2" descr="https://is.vic.lt/ris/space.png">
          <a:extLst>
            <a:ext uri="{FF2B5EF4-FFF2-40B4-BE49-F238E27FC236}">
              <a16:creationId xmlns:a16="http://schemas.microsoft.com/office/drawing/2014/main" id="{C3355B3D-7F71-4D23-A716-D49652E5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2D5B3250-BF91-49EF-8B60-34BBF88F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88" name="Picture 2" descr="https://is.vic.lt/ris/space.png">
          <a:extLst>
            <a:ext uri="{FF2B5EF4-FFF2-40B4-BE49-F238E27FC236}">
              <a16:creationId xmlns:a16="http://schemas.microsoft.com/office/drawing/2014/main" id="{BB1F7E5F-F1E0-4958-BF83-B6F359FB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928D6BA8-7A8C-4E7E-97D8-0C79B0B6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0" name="Picture 2" descr="https://is.vic.lt/ris/space.png">
          <a:extLst>
            <a:ext uri="{FF2B5EF4-FFF2-40B4-BE49-F238E27FC236}">
              <a16:creationId xmlns:a16="http://schemas.microsoft.com/office/drawing/2014/main" id="{4E5BC2D6-CD79-4DD6-BF67-1D7A66ED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64F68D00-9124-4F4B-BA76-8FF04266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48</xdr:row>
      <xdr:rowOff>133350</xdr:rowOff>
    </xdr:from>
    <xdr:to>
      <xdr:col>27</xdr:col>
      <xdr:colOff>257175</xdr:colOff>
      <xdr:row>51</xdr:row>
      <xdr:rowOff>171450</xdr:rowOff>
    </xdr:to>
    <xdr:pic>
      <xdr:nvPicPr>
        <xdr:cNvPr id="2592" name="Picture 2" descr="https://is.vic.lt/ris/space.png">
          <a:extLst>
            <a:ext uri="{FF2B5EF4-FFF2-40B4-BE49-F238E27FC236}">
              <a16:creationId xmlns:a16="http://schemas.microsoft.com/office/drawing/2014/main" id="{0118FB96-1C5F-47DC-86D5-A2A57F16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764125" y="945642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85302FEB-32F3-413F-A9CB-CA6541AE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594" name="Picture 2" descr="https://is.vic.lt/ris/space.png">
          <a:extLst>
            <a:ext uri="{FF2B5EF4-FFF2-40B4-BE49-F238E27FC236}">
              <a16:creationId xmlns:a16="http://schemas.microsoft.com/office/drawing/2014/main" id="{D622CD7A-55DE-406C-B605-33D7CE53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08ABE064-4E66-4F3F-ADFB-EB4FB1FB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596" name="Picture 2" descr="https://is.vic.lt/ris/space.png">
          <a:extLst>
            <a:ext uri="{FF2B5EF4-FFF2-40B4-BE49-F238E27FC236}">
              <a16:creationId xmlns:a16="http://schemas.microsoft.com/office/drawing/2014/main" id="{7900F998-B744-4401-A88D-51FD245F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C741D665-8C6B-4243-8FD2-5307AEEC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777240</xdr:colOff>
      <xdr:row>31</xdr:row>
      <xdr:rowOff>76200</xdr:rowOff>
    </xdr:to>
    <xdr:pic>
      <xdr:nvPicPr>
        <xdr:cNvPr id="2598" name="Picture 2" descr="https://is.vic.lt/ris/space.png">
          <a:extLst>
            <a:ext uri="{FF2B5EF4-FFF2-40B4-BE49-F238E27FC236}">
              <a16:creationId xmlns:a16="http://schemas.microsoft.com/office/drawing/2014/main" id="{AEB85467-016D-43DE-8AD6-E27A9385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7F216322-21D3-4B1E-8457-FBDD2A775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00" name="Picture 2" descr="https://is.vic.lt/ris/space.png">
          <a:extLst>
            <a:ext uri="{FF2B5EF4-FFF2-40B4-BE49-F238E27FC236}">
              <a16:creationId xmlns:a16="http://schemas.microsoft.com/office/drawing/2014/main" id="{224FF0CD-3985-4540-BD59-7E3AF3A7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6D6D339B-E61E-405E-B9DC-03A852E3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02" name="Picture 2" descr="https://is.vic.lt/ris/space.png">
          <a:extLst>
            <a:ext uri="{FF2B5EF4-FFF2-40B4-BE49-F238E27FC236}">
              <a16:creationId xmlns:a16="http://schemas.microsoft.com/office/drawing/2014/main" id="{68990190-1272-4000-93C0-69D584F3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EA00CE7F-91A8-442F-AFB0-7BEBDB2E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04" name="Picture 2" descr="https://is.vic.lt/ris/space.png">
          <a:extLst>
            <a:ext uri="{FF2B5EF4-FFF2-40B4-BE49-F238E27FC236}">
              <a16:creationId xmlns:a16="http://schemas.microsoft.com/office/drawing/2014/main" id="{F4B3609E-7A72-495E-BFD0-A1CDA794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FD8767B4-D17B-42B2-8C83-F97CF270A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06" name="Picture 2" descr="https://is.vic.lt/ris/space.png">
          <a:extLst>
            <a:ext uri="{FF2B5EF4-FFF2-40B4-BE49-F238E27FC236}">
              <a16:creationId xmlns:a16="http://schemas.microsoft.com/office/drawing/2014/main" id="{3606E2A7-7A7E-4320-B2C9-6D236C6F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6448235C-C6BA-4E8A-8748-96EA19F5F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08" name="Picture 2" descr="https://is.vic.lt/ris/space.png">
          <a:extLst>
            <a:ext uri="{FF2B5EF4-FFF2-40B4-BE49-F238E27FC236}">
              <a16:creationId xmlns:a16="http://schemas.microsoft.com/office/drawing/2014/main" id="{60A15EDA-5049-4E1D-8576-2CB7E5BC1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710EE86D-E409-4335-98FD-2D648193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10" name="Picture 2" descr="https://is.vic.lt/ris/space.png">
          <a:extLst>
            <a:ext uri="{FF2B5EF4-FFF2-40B4-BE49-F238E27FC236}">
              <a16:creationId xmlns:a16="http://schemas.microsoft.com/office/drawing/2014/main" id="{C5E8A9CA-C6A7-46AB-98FA-2B525F7A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4162FE03-3988-4402-98F0-5BD97874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12" name="Picture 2" descr="https://is.vic.lt/ris/space.png">
          <a:extLst>
            <a:ext uri="{FF2B5EF4-FFF2-40B4-BE49-F238E27FC236}">
              <a16:creationId xmlns:a16="http://schemas.microsoft.com/office/drawing/2014/main" id="{31AA1A2A-FAEB-4538-A4DF-28ED8D08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1CE62922-0928-43D2-BC41-9C8B0CCD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14" name="Picture 2" descr="https://is.vic.lt/ris/space.png">
          <a:extLst>
            <a:ext uri="{FF2B5EF4-FFF2-40B4-BE49-F238E27FC236}">
              <a16:creationId xmlns:a16="http://schemas.microsoft.com/office/drawing/2014/main" id="{286D8629-8480-4FCF-B11B-653F0B53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7D7F7462-4E77-4939-9CA0-AFE04947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16" name="Picture 2" descr="https://is.vic.lt/ris/space.png">
          <a:extLst>
            <a:ext uri="{FF2B5EF4-FFF2-40B4-BE49-F238E27FC236}">
              <a16:creationId xmlns:a16="http://schemas.microsoft.com/office/drawing/2014/main" id="{8D1668E5-31ED-4E31-801D-3219364BB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342979BB-B03D-4667-99EC-1E93A502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B6372542-D930-468B-B50A-430E8FBE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19" name="Picture 2" descr="https://is.vic.lt/ris/space.png">
          <a:extLst>
            <a:ext uri="{FF2B5EF4-FFF2-40B4-BE49-F238E27FC236}">
              <a16:creationId xmlns:a16="http://schemas.microsoft.com/office/drawing/2014/main" id="{6B87E124-FD4B-4953-B7C0-2CC2D899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B4161F52-DEC3-4361-9404-7ED04D33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21" name="Picture 2" descr="https://is.vic.lt/ris/space.png">
          <a:extLst>
            <a:ext uri="{FF2B5EF4-FFF2-40B4-BE49-F238E27FC236}">
              <a16:creationId xmlns:a16="http://schemas.microsoft.com/office/drawing/2014/main" id="{97D3F772-B7C4-40CA-964E-12DBDE7F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F3B55478-B594-47B7-B480-C7D10A98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23" name="Picture 2" descr="https://is.vic.lt/ris/space.png">
          <a:extLst>
            <a:ext uri="{FF2B5EF4-FFF2-40B4-BE49-F238E27FC236}">
              <a16:creationId xmlns:a16="http://schemas.microsoft.com/office/drawing/2014/main" id="{980A7CAC-80EF-4E96-A3A2-22C67364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904C2A2E-CBB4-46DC-B9B8-18EDE592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25" name="Picture 2" descr="https://is.vic.lt/ris/space.png">
          <a:extLst>
            <a:ext uri="{FF2B5EF4-FFF2-40B4-BE49-F238E27FC236}">
              <a16:creationId xmlns:a16="http://schemas.microsoft.com/office/drawing/2014/main" id="{5264E6E0-E487-434D-8F6B-4984DA57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CAFC7275-1576-4A44-AAF8-51F44A2B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27" name="Picture 2" descr="https://is.vic.lt/ris/space.png">
          <a:extLst>
            <a:ext uri="{FF2B5EF4-FFF2-40B4-BE49-F238E27FC236}">
              <a16:creationId xmlns:a16="http://schemas.microsoft.com/office/drawing/2014/main" id="{6927D090-10A0-4DB7-B5E1-F5C792ADF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0113BACC-7AA1-4251-9450-4435DA2E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29" name="Picture 2" descr="https://is.vic.lt/ris/space.png">
          <a:extLst>
            <a:ext uri="{FF2B5EF4-FFF2-40B4-BE49-F238E27FC236}">
              <a16:creationId xmlns:a16="http://schemas.microsoft.com/office/drawing/2014/main" id="{63932EE5-78AA-4FA0-BA0B-8D5CC2BF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CBE556D7-C23D-4D0C-BBCC-23199C63B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31" name="Picture 2" descr="https://is.vic.lt/ris/space.png">
          <a:extLst>
            <a:ext uri="{FF2B5EF4-FFF2-40B4-BE49-F238E27FC236}">
              <a16:creationId xmlns:a16="http://schemas.microsoft.com/office/drawing/2014/main" id="{1445F4FA-F12A-445E-837D-C1FF5C36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0D3049F1-99AE-4C26-9882-9682DF1F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33" name="Picture 2" descr="https://is.vic.lt/ris/space.png">
          <a:extLst>
            <a:ext uri="{FF2B5EF4-FFF2-40B4-BE49-F238E27FC236}">
              <a16:creationId xmlns:a16="http://schemas.microsoft.com/office/drawing/2014/main" id="{F59137AA-B2F8-48C6-A382-D3BE1021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4894B5D7-D76A-4C03-9491-70A6AF5D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2FBF5A64-D402-41DF-8DA3-2F59D17B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36" name="Picture 2" descr="https://is.vic.lt/ris/space.png">
          <a:extLst>
            <a:ext uri="{FF2B5EF4-FFF2-40B4-BE49-F238E27FC236}">
              <a16:creationId xmlns:a16="http://schemas.microsoft.com/office/drawing/2014/main" id="{88D8BC36-36F9-45DF-92F0-91767365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7897208E-0652-4350-BF84-A53B03B2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38" name="Picture 2" descr="https://is.vic.lt/ris/space.png">
          <a:extLst>
            <a:ext uri="{FF2B5EF4-FFF2-40B4-BE49-F238E27FC236}">
              <a16:creationId xmlns:a16="http://schemas.microsoft.com/office/drawing/2014/main" id="{E8A4139F-9D99-477B-B609-A4BA8E4F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F2D8D604-2F40-41AD-9F41-986E33E2A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40" name="Picture 2" descr="https://is.vic.lt/ris/space.png">
          <a:extLst>
            <a:ext uri="{FF2B5EF4-FFF2-40B4-BE49-F238E27FC236}">
              <a16:creationId xmlns:a16="http://schemas.microsoft.com/office/drawing/2014/main" id="{807A84A4-6B43-4FBD-BB75-23328CB3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AB4584C5-12A8-4D57-A5E5-4349C6C3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42" name="Picture 2" descr="https://is.vic.lt/ris/space.png">
          <a:extLst>
            <a:ext uri="{FF2B5EF4-FFF2-40B4-BE49-F238E27FC236}">
              <a16:creationId xmlns:a16="http://schemas.microsoft.com/office/drawing/2014/main" id="{F87E7407-FFEB-4EC7-862C-F72046A3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3D54D947-7990-4E99-B47F-69BC9E546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44" name="Picture 2" descr="https://is.vic.lt/ris/space.png">
          <a:extLst>
            <a:ext uri="{FF2B5EF4-FFF2-40B4-BE49-F238E27FC236}">
              <a16:creationId xmlns:a16="http://schemas.microsoft.com/office/drawing/2014/main" id="{2A4FB342-441E-49BD-A13B-F0B454EB3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4111C23D-3328-4F8C-8657-7B469201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46" name="Picture 2" descr="https://is.vic.lt/ris/space.png">
          <a:extLst>
            <a:ext uri="{FF2B5EF4-FFF2-40B4-BE49-F238E27FC236}">
              <a16:creationId xmlns:a16="http://schemas.microsoft.com/office/drawing/2014/main" id="{464C7B64-4608-4D2C-8281-75C62EA91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7252EB32-8CB8-47CA-AE9B-CF8797A0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48" name="Picture 2" descr="https://is.vic.lt/ris/space.png">
          <a:extLst>
            <a:ext uri="{FF2B5EF4-FFF2-40B4-BE49-F238E27FC236}">
              <a16:creationId xmlns:a16="http://schemas.microsoft.com/office/drawing/2014/main" id="{475F1220-9878-47E3-B3D2-F9CC86899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777240</xdr:colOff>
      <xdr:row>32</xdr:row>
      <xdr:rowOff>76200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F1B5F4FE-F0DF-4B65-9529-AE09322D7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D0617-211B-4603-9A41-2631575E2CBA}">
  <dimension ref="B2:O35"/>
  <sheetViews>
    <sheetView showGridLines="0" showRowColHeaders="0" tabSelected="1" workbookViewId="0">
      <selection activeCell="V61" sqref="V6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0.109375" defaultRowHeight="14.4" x14ac:dyDescent="0.3"/>
  <cols>
    <col min="2" max="2" width="14.5546875" customWidth="1"/>
    <col min="3" max="14" width="8.6640625" customWidth="1"/>
  </cols>
  <sheetData>
    <row r="2" spans="2:14" ht="34.200000000000003" customHeigh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4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6"/>
      <c r="M4" s="6"/>
      <c r="N4" s="7"/>
    </row>
    <row r="5" spans="2:14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6" t="s">
        <v>7</v>
      </c>
      <c r="L5" s="6"/>
      <c r="M5" s="6" t="s">
        <v>8</v>
      </c>
      <c r="N5" s="7"/>
    </row>
    <row r="6" spans="2:14" x14ac:dyDescent="0.3">
      <c r="B6" s="10"/>
      <c r="C6" s="11" t="s">
        <v>9</v>
      </c>
      <c r="D6" s="12" t="s">
        <v>10</v>
      </c>
      <c r="E6" s="11" t="s">
        <v>9</v>
      </c>
      <c r="F6" s="12" t="s">
        <v>10</v>
      </c>
      <c r="G6" s="11" t="s">
        <v>9</v>
      </c>
      <c r="H6" s="12" t="s">
        <v>10</v>
      </c>
      <c r="I6" s="11" t="s">
        <v>9</v>
      </c>
      <c r="J6" s="12" t="s">
        <v>10</v>
      </c>
      <c r="K6" s="11" t="s">
        <v>9</v>
      </c>
      <c r="L6" s="12" t="s">
        <v>10</v>
      </c>
      <c r="M6" s="11" t="s">
        <v>9</v>
      </c>
      <c r="N6" s="13" t="s">
        <v>10</v>
      </c>
    </row>
    <row r="7" spans="2:14" s="18" customFormat="1" x14ac:dyDescent="0.3">
      <c r="B7" s="14" t="s">
        <v>11</v>
      </c>
      <c r="C7" s="15">
        <v>173.15048407703344</v>
      </c>
      <c r="D7" s="16">
        <v>171.68146616010173</v>
      </c>
      <c r="E7" s="15">
        <v>200.3838968718606</v>
      </c>
      <c r="F7" s="16">
        <v>200.30640711143798</v>
      </c>
      <c r="G7" s="15">
        <v>193.26521573101047</v>
      </c>
      <c r="H7" s="16">
        <v>192.93743872382845</v>
      </c>
      <c r="I7" s="15">
        <v>190.44579110478068</v>
      </c>
      <c r="J7" s="16">
        <v>189.90856374386894</v>
      </c>
      <c r="K7" s="15">
        <f t="shared" ref="K7:L20" si="0">+((I7*100/G7)-100)</f>
        <v>-1.4588370781392399</v>
      </c>
      <c r="L7" s="16">
        <f t="shared" si="0"/>
        <v>-1.5698741519498753</v>
      </c>
      <c r="M7" s="17">
        <f t="shared" ref="M7:N20" si="1">+((I7*100/C7)-100)</f>
        <v>9.9885987151226772</v>
      </c>
      <c r="N7" s="17">
        <f t="shared" si="1"/>
        <v>10.616811465699797</v>
      </c>
    </row>
    <row r="8" spans="2:14" s="18" customFormat="1" x14ac:dyDescent="0.3">
      <c r="B8" s="19" t="s">
        <v>12</v>
      </c>
      <c r="C8" s="20">
        <v>209.066906582928</v>
      </c>
      <c r="D8" s="21">
        <v>208.22804401583136</v>
      </c>
      <c r="E8" s="20">
        <v>215.32327916847782</v>
      </c>
      <c r="F8" s="21">
        <v>215.32327916847782</v>
      </c>
      <c r="G8" s="20">
        <v>198.54584240959514</v>
      </c>
      <c r="H8" s="21">
        <v>198.45599315945776</v>
      </c>
      <c r="I8" s="20">
        <v>201.61985799012825</v>
      </c>
      <c r="J8" s="21">
        <v>201.37356950924067</v>
      </c>
      <c r="K8" s="20">
        <f>+((I8*100/G8)-100)</f>
        <v>1.5482648960190772</v>
      </c>
      <c r="L8" s="21">
        <f>+((J8*100/H8)-100)</f>
        <v>1.4701376881264849</v>
      </c>
      <c r="M8" s="22">
        <f>+((I8*100/C8)-100)</f>
        <v>-3.5620408387521678</v>
      </c>
      <c r="N8" s="22">
        <f>+((J8*100/D8)-100)</f>
        <v>-3.2918114075304601</v>
      </c>
    </row>
    <row r="9" spans="2:14" x14ac:dyDescent="0.3">
      <c r="B9" s="23" t="s">
        <v>13</v>
      </c>
      <c r="C9" s="24">
        <v>196.08223188865648</v>
      </c>
      <c r="D9" s="25">
        <v>195.3864257593103</v>
      </c>
      <c r="E9" s="24">
        <v>199.16566434107239</v>
      </c>
      <c r="F9" s="25">
        <v>199.10892778058633</v>
      </c>
      <c r="G9" s="24">
        <v>194.69694286818782</v>
      </c>
      <c r="H9" s="25">
        <v>194.27866855464219</v>
      </c>
      <c r="I9" s="24">
        <v>196.37815051302485</v>
      </c>
      <c r="J9" s="25">
        <v>195.99460866104278</v>
      </c>
      <c r="K9" s="24">
        <f t="shared" si="0"/>
        <v>0.86349976536367024</v>
      </c>
      <c r="L9" s="25">
        <f t="shared" si="0"/>
        <v>0.88323649691780304</v>
      </c>
      <c r="M9" s="26">
        <f t="shared" si="1"/>
        <v>0.1509155732868237</v>
      </c>
      <c r="N9" s="26">
        <f t="shared" si="1"/>
        <v>0.31127182933458641</v>
      </c>
    </row>
    <row r="10" spans="2:14" x14ac:dyDescent="0.3">
      <c r="B10" s="23" t="s">
        <v>14</v>
      </c>
      <c r="C10" s="24">
        <v>183.08006094668298</v>
      </c>
      <c r="D10" s="25">
        <v>181.59600947226062</v>
      </c>
      <c r="E10" s="24">
        <v>198.34791242299724</v>
      </c>
      <c r="F10" s="25">
        <v>198.34477839309338</v>
      </c>
      <c r="G10" s="24">
        <v>196.95514232618075</v>
      </c>
      <c r="H10" s="25">
        <v>196.6374869523886</v>
      </c>
      <c r="I10" s="24">
        <v>192.21950166575712</v>
      </c>
      <c r="J10" s="25">
        <v>191.75305642719073</v>
      </c>
      <c r="K10" s="24">
        <f t="shared" si="0"/>
        <v>-2.4044260050752371</v>
      </c>
      <c r="L10" s="25">
        <f t="shared" si="0"/>
        <v>-2.4839772928854273</v>
      </c>
      <c r="M10" s="26">
        <f t="shared" si="1"/>
        <v>4.9920459234147643</v>
      </c>
      <c r="N10" s="26">
        <f t="shared" si="1"/>
        <v>5.5932104369736209</v>
      </c>
    </row>
    <row r="11" spans="2:14" x14ac:dyDescent="0.3">
      <c r="B11" s="23" t="s">
        <v>15</v>
      </c>
      <c r="C11" s="24">
        <v>158.67592709123028</v>
      </c>
      <c r="D11" s="25">
        <v>157.14798830774822</v>
      </c>
      <c r="E11" s="24">
        <v>186.51292840927962</v>
      </c>
      <c r="F11" s="25">
        <v>186.51292840927962</v>
      </c>
      <c r="G11" s="24">
        <v>178.65840508109974</v>
      </c>
      <c r="H11" s="25">
        <v>178.14795915762866</v>
      </c>
      <c r="I11" s="24">
        <v>179.00841751047042</v>
      </c>
      <c r="J11" s="25">
        <v>178.37780182043363</v>
      </c>
      <c r="K11" s="24">
        <f>+((I11*100/G11)-100)</f>
        <v>0.19591153811755646</v>
      </c>
      <c r="L11" s="25">
        <f t="shared" si="0"/>
        <v>0.12901784780009962</v>
      </c>
      <c r="M11" s="26">
        <f>+((I11*100/C11)-100)</f>
        <v>12.813846934418748</v>
      </c>
      <c r="N11" s="26">
        <f>+((J11*100/D11)-100)</f>
        <v>13.509440204293512</v>
      </c>
    </row>
    <row r="12" spans="2:14" x14ac:dyDescent="0.3">
      <c r="B12" s="23" t="s">
        <v>16</v>
      </c>
      <c r="C12" s="24">
        <v>150.68979764869346</v>
      </c>
      <c r="D12" s="25">
        <v>148.92677632956389</v>
      </c>
      <c r="E12" s="24">
        <v>214.1338406445837</v>
      </c>
      <c r="F12" s="25">
        <v>213.48028804997747</v>
      </c>
      <c r="G12" s="24">
        <v>176.22728044982</v>
      </c>
      <c r="H12" s="25">
        <v>176.03556894947616</v>
      </c>
      <c r="I12" s="24">
        <v>168.98875421270822</v>
      </c>
      <c r="J12" s="25">
        <v>167.65795785298286</v>
      </c>
      <c r="K12" s="24">
        <f t="shared" si="0"/>
        <v>-4.107494718544956</v>
      </c>
      <c r="L12" s="25">
        <f t="shared" si="0"/>
        <v>-4.7590445195185112</v>
      </c>
      <c r="M12" s="26">
        <f t="shared" si="1"/>
        <v>12.143460837790457</v>
      </c>
      <c r="N12" s="26">
        <f t="shared" si="1"/>
        <v>12.577443751262209</v>
      </c>
    </row>
    <row r="13" spans="2:14" s="18" customFormat="1" x14ac:dyDescent="0.3">
      <c r="B13" s="27" t="s">
        <v>17</v>
      </c>
      <c r="C13" s="28">
        <v>134.54714496248044</v>
      </c>
      <c r="D13" s="29">
        <v>126.55336262365017</v>
      </c>
      <c r="E13" s="28" t="s">
        <v>18</v>
      </c>
      <c r="F13" s="29" t="s">
        <v>18</v>
      </c>
      <c r="G13" s="28">
        <v>131.91482603719743</v>
      </c>
      <c r="H13" s="29">
        <v>125.4134420989478</v>
      </c>
      <c r="I13" s="28">
        <v>145.77164413904111</v>
      </c>
      <c r="J13" s="29">
        <v>140.7054264286179</v>
      </c>
      <c r="K13" s="28">
        <f>+((I13*100/G13)-100)</f>
        <v>10.504367490835577</v>
      </c>
      <c r="L13" s="29">
        <f t="shared" si="0"/>
        <v>12.193257814904044</v>
      </c>
      <c r="M13" s="30">
        <f>+((I13*100/C13)-100)</f>
        <v>8.3424283582462522</v>
      </c>
      <c r="N13" s="30">
        <f t="shared" si="1"/>
        <v>11.182684925610189</v>
      </c>
    </row>
    <row r="14" spans="2:14" x14ac:dyDescent="0.3">
      <c r="B14" s="31" t="s">
        <v>13</v>
      </c>
      <c r="C14" s="20" t="s">
        <v>19</v>
      </c>
      <c r="D14" s="21" t="s">
        <v>19</v>
      </c>
      <c r="E14" s="20" t="s">
        <v>18</v>
      </c>
      <c r="F14" s="21" t="s">
        <v>18</v>
      </c>
      <c r="G14" s="20" t="s">
        <v>19</v>
      </c>
      <c r="H14" s="21" t="s">
        <v>19</v>
      </c>
      <c r="I14" s="20" t="s">
        <v>19</v>
      </c>
      <c r="J14" s="21" t="s">
        <v>19</v>
      </c>
      <c r="K14" s="20" t="s">
        <v>18</v>
      </c>
      <c r="L14" s="21" t="s">
        <v>18</v>
      </c>
      <c r="M14" s="22" t="s">
        <v>18</v>
      </c>
      <c r="N14" s="22" t="s">
        <v>18</v>
      </c>
    </row>
    <row r="15" spans="2:14" x14ac:dyDescent="0.3">
      <c r="B15" s="32" t="s">
        <v>14</v>
      </c>
      <c r="C15" s="33">
        <v>133.29741037633025</v>
      </c>
      <c r="D15" s="34">
        <v>124.88322665028439</v>
      </c>
      <c r="E15" s="33" t="s">
        <v>18</v>
      </c>
      <c r="F15" s="34" t="s">
        <v>18</v>
      </c>
      <c r="G15" s="33">
        <v>128.63962117914363</v>
      </c>
      <c r="H15" s="34">
        <v>121.90960535955068</v>
      </c>
      <c r="I15" s="33">
        <v>133.59359335199804</v>
      </c>
      <c r="J15" s="34">
        <v>126.00675234113339</v>
      </c>
      <c r="K15" s="33">
        <f>+((I15*100/G15)-100)</f>
        <v>3.8510469227482389</v>
      </c>
      <c r="L15" s="34">
        <f>+((J15*100/H15)-100)</f>
        <v>3.3608073535296228</v>
      </c>
      <c r="M15" s="35">
        <f>+((I15*100/C15)-100)</f>
        <v>0.22219709657645126</v>
      </c>
      <c r="N15" s="35">
        <f t="shared" si="1"/>
        <v>0.89966100411167815</v>
      </c>
    </row>
    <row r="16" spans="2:14" s="18" customFormat="1" x14ac:dyDescent="0.3">
      <c r="B16" s="14" t="s">
        <v>20</v>
      </c>
      <c r="C16" s="15">
        <v>163.32521853263327</v>
      </c>
      <c r="D16" s="16">
        <v>161.53601653527966</v>
      </c>
      <c r="E16" s="15">
        <v>172.79676758032039</v>
      </c>
      <c r="F16" s="16">
        <v>171.48961173414423</v>
      </c>
      <c r="G16" s="15">
        <v>171.82645971355453</v>
      </c>
      <c r="H16" s="16">
        <v>170.88197548917387</v>
      </c>
      <c r="I16" s="15">
        <v>174.70872791953687</v>
      </c>
      <c r="J16" s="16">
        <v>172.31869704774547</v>
      </c>
      <c r="K16" s="15">
        <f t="shared" ref="K16:L25" si="2">+((I16*100/G16)-100)</f>
        <v>1.6774297804815745</v>
      </c>
      <c r="L16" s="16">
        <f t="shared" si="0"/>
        <v>0.84076834578883108</v>
      </c>
      <c r="M16" s="17">
        <f t="shared" ref="M16:N25" si="3">+((I16*100/C16)-100)</f>
        <v>6.9698418218427776</v>
      </c>
      <c r="N16" s="17">
        <f t="shared" si="1"/>
        <v>6.6750937306361493</v>
      </c>
    </row>
    <row r="17" spans="2:14" x14ac:dyDescent="0.3">
      <c r="B17" s="31" t="s">
        <v>13</v>
      </c>
      <c r="C17" s="20">
        <v>148.17357541662301</v>
      </c>
      <c r="D17" s="21">
        <v>145.79520213488883</v>
      </c>
      <c r="E17" s="20">
        <v>170.99626729426248</v>
      </c>
      <c r="F17" s="21">
        <v>169.67920193462211</v>
      </c>
      <c r="G17" s="20">
        <v>170.97724281606162</v>
      </c>
      <c r="H17" s="21">
        <v>168.93649766487027</v>
      </c>
      <c r="I17" s="20">
        <v>169.91026528208786</v>
      </c>
      <c r="J17" s="21">
        <v>168.5601827575239</v>
      </c>
      <c r="K17" s="20">
        <f>+((I17*100/G17)-100)</f>
        <v>-0.62404652011005624</v>
      </c>
      <c r="L17" s="21">
        <f>+((J17*100/H17)-100)</f>
        <v>-0.22275524386262191</v>
      </c>
      <c r="M17" s="22">
        <f>+((I17*100/C17)-100)</f>
        <v>14.669747830777055</v>
      </c>
      <c r="N17" s="22">
        <f>+((J17*100/D17)-100)</f>
        <v>15.614355129171571</v>
      </c>
    </row>
    <row r="18" spans="2:14" x14ac:dyDescent="0.3">
      <c r="B18" s="23" t="s">
        <v>14</v>
      </c>
      <c r="C18" s="24">
        <v>146.19822958854579</v>
      </c>
      <c r="D18" s="25">
        <v>144.51369400269479</v>
      </c>
      <c r="E18" s="24">
        <v>171.13582413273735</v>
      </c>
      <c r="F18" s="25">
        <v>169.79701280066504</v>
      </c>
      <c r="G18" s="24">
        <v>170.15368995436884</v>
      </c>
      <c r="H18" s="25">
        <v>169.39507076539692</v>
      </c>
      <c r="I18" s="24">
        <v>170.63070779756416</v>
      </c>
      <c r="J18" s="25">
        <v>169.34383002090848</v>
      </c>
      <c r="K18" s="24">
        <f t="shared" si="2"/>
        <v>0.28034528274012871</v>
      </c>
      <c r="L18" s="25">
        <f t="shared" si="0"/>
        <v>-3.024925356854169E-2</v>
      </c>
      <c r="M18" s="26">
        <f t="shared" si="3"/>
        <v>16.711883774365901</v>
      </c>
      <c r="N18" s="26">
        <f t="shared" si="1"/>
        <v>17.181856840328706</v>
      </c>
    </row>
    <row r="19" spans="2:14" x14ac:dyDescent="0.3">
      <c r="B19" s="32" t="s">
        <v>21</v>
      </c>
      <c r="C19" s="33">
        <v>193.85134560398291</v>
      </c>
      <c r="D19" s="34">
        <v>192.04321175390442</v>
      </c>
      <c r="E19" s="33">
        <v>202.46708915383272</v>
      </c>
      <c r="F19" s="34">
        <v>201.59551246962803</v>
      </c>
      <c r="G19" s="33" t="s">
        <v>19</v>
      </c>
      <c r="H19" s="34" t="s">
        <v>19</v>
      </c>
      <c r="I19" s="33">
        <v>187.62686615728188</v>
      </c>
      <c r="J19" s="34">
        <v>181.89261830076728</v>
      </c>
      <c r="K19" s="33" t="s">
        <v>18</v>
      </c>
      <c r="L19" s="34" t="s">
        <v>18</v>
      </c>
      <c r="M19" s="35">
        <f t="shared" si="3"/>
        <v>-3.2109549857946149</v>
      </c>
      <c r="N19" s="35">
        <f t="shared" si="1"/>
        <v>-5.2855778449199846</v>
      </c>
    </row>
    <row r="20" spans="2:14" x14ac:dyDescent="0.3">
      <c r="B20" s="23" t="s">
        <v>22</v>
      </c>
      <c r="C20" s="24">
        <v>130.08827748381205</v>
      </c>
      <c r="D20" s="25">
        <v>130.08827748381205</v>
      </c>
      <c r="E20" s="24" t="s">
        <v>19</v>
      </c>
      <c r="F20" s="25" t="s">
        <v>19</v>
      </c>
      <c r="G20" s="24">
        <v>112.00948099497481</v>
      </c>
      <c r="H20" s="25">
        <v>112.00948099497481</v>
      </c>
      <c r="I20" s="24">
        <v>115.26824077214778</v>
      </c>
      <c r="J20" s="25">
        <v>115.26824077214778</v>
      </c>
      <c r="K20" s="24">
        <f t="shared" si="2"/>
        <v>2.9093606614597007</v>
      </c>
      <c r="L20" s="25">
        <f t="shared" si="0"/>
        <v>2.9093606614597007</v>
      </c>
      <c r="M20" s="26">
        <f t="shared" si="3"/>
        <v>-11.39229221749703</v>
      </c>
      <c r="N20" s="26">
        <f t="shared" si="1"/>
        <v>-11.39229221749703</v>
      </c>
    </row>
    <row r="21" spans="2:14" x14ac:dyDescent="0.3">
      <c r="B21" s="23" t="s">
        <v>23</v>
      </c>
      <c r="C21" s="24" t="s">
        <v>19</v>
      </c>
      <c r="D21" s="25" t="s">
        <v>19</v>
      </c>
      <c r="E21" s="24" t="s">
        <v>18</v>
      </c>
      <c r="F21" s="25" t="s">
        <v>18</v>
      </c>
      <c r="G21" s="24" t="s">
        <v>19</v>
      </c>
      <c r="H21" s="25" t="s">
        <v>19</v>
      </c>
      <c r="I21" s="24" t="s">
        <v>18</v>
      </c>
      <c r="J21" s="25" t="s">
        <v>18</v>
      </c>
      <c r="K21" s="24" t="s">
        <v>18</v>
      </c>
      <c r="L21" s="25" t="s">
        <v>18</v>
      </c>
      <c r="M21" s="26" t="s">
        <v>18</v>
      </c>
      <c r="N21" s="26" t="s">
        <v>18</v>
      </c>
    </row>
    <row r="22" spans="2:14" x14ac:dyDescent="0.3">
      <c r="B22" s="23" t="s">
        <v>24</v>
      </c>
      <c r="C22" s="24">
        <v>139.62072416833078</v>
      </c>
      <c r="D22" s="25">
        <v>138.25271343777436</v>
      </c>
      <c r="E22" s="24">
        <v>180.5715462363801</v>
      </c>
      <c r="F22" s="25">
        <v>180.48304717175387</v>
      </c>
      <c r="G22" s="24">
        <v>165.51737723141306</v>
      </c>
      <c r="H22" s="25">
        <v>164.99390710969539</v>
      </c>
      <c r="I22" s="24">
        <v>161.15476880742128</v>
      </c>
      <c r="J22" s="25">
        <v>159.88430067484217</v>
      </c>
      <c r="K22" s="24">
        <f t="shared" si="2"/>
        <v>-2.6357404261501358</v>
      </c>
      <c r="L22" s="25">
        <f t="shared" si="2"/>
        <v>-3.0968455286388945</v>
      </c>
      <c r="M22" s="26">
        <f t="shared" si="3"/>
        <v>15.42324376797275</v>
      </c>
      <c r="N22" s="26">
        <f t="shared" si="3"/>
        <v>15.646410619494915</v>
      </c>
    </row>
    <row r="23" spans="2:14" x14ac:dyDescent="0.3">
      <c r="B23" s="23" t="s">
        <v>25</v>
      </c>
      <c r="C23" s="24">
        <v>245</v>
      </c>
      <c r="D23" s="25">
        <v>245</v>
      </c>
      <c r="E23" s="24">
        <v>243.93724753405354</v>
      </c>
      <c r="F23" s="25">
        <v>243.93724753405354</v>
      </c>
      <c r="G23" s="24">
        <v>243.5272612669398</v>
      </c>
      <c r="H23" s="25">
        <v>243.5272612669398</v>
      </c>
      <c r="I23" s="24" t="s">
        <v>19</v>
      </c>
      <c r="J23" s="25" t="s">
        <v>19</v>
      </c>
      <c r="K23" s="24" t="s">
        <v>18</v>
      </c>
      <c r="L23" s="25" t="s">
        <v>18</v>
      </c>
      <c r="M23" s="26" t="s">
        <v>18</v>
      </c>
      <c r="N23" s="26" t="s">
        <v>18</v>
      </c>
    </row>
    <row r="24" spans="2:14" x14ac:dyDescent="0.3">
      <c r="B24" s="31" t="s">
        <v>26</v>
      </c>
      <c r="C24" s="20">
        <v>208.8522881358665</v>
      </c>
      <c r="D24" s="21">
        <v>207.1058535144978</v>
      </c>
      <c r="E24" s="20">
        <v>201.39150191796989</v>
      </c>
      <c r="F24" s="21">
        <v>199.13183830038358</v>
      </c>
      <c r="G24" s="20">
        <v>191.32586454784374</v>
      </c>
      <c r="H24" s="21">
        <v>190.39115600437938</v>
      </c>
      <c r="I24" s="20">
        <v>181.36113540968785</v>
      </c>
      <c r="J24" s="21">
        <v>179.97578461057702</v>
      </c>
      <c r="K24" s="20">
        <f t="shared" ref="K24:L26" si="4">+((I24*100/G24)-100)</f>
        <v>-5.208249894338806</v>
      </c>
      <c r="L24" s="21">
        <f t="shared" si="4"/>
        <v>-5.4705121878469924</v>
      </c>
      <c r="M24" s="22">
        <f t="shared" ref="M24:N26" si="5">+((I24*100/C24)-100)</f>
        <v>-13.162964586863708</v>
      </c>
      <c r="N24" s="22">
        <f t="shared" si="5"/>
        <v>-13.099614734945973</v>
      </c>
    </row>
    <row r="25" spans="2:14" x14ac:dyDescent="0.3">
      <c r="B25" s="23" t="s">
        <v>27</v>
      </c>
      <c r="C25" s="24" t="s">
        <v>19</v>
      </c>
      <c r="D25" s="25" t="s">
        <v>19</v>
      </c>
      <c r="E25" s="24" t="s">
        <v>19</v>
      </c>
      <c r="F25" s="25" t="s">
        <v>19</v>
      </c>
      <c r="G25" s="24" t="s">
        <v>19</v>
      </c>
      <c r="H25" s="25" t="s">
        <v>19</v>
      </c>
      <c r="I25" s="24" t="s">
        <v>18</v>
      </c>
      <c r="J25" s="25" t="s">
        <v>18</v>
      </c>
      <c r="K25" s="24" t="s">
        <v>18</v>
      </c>
      <c r="L25" s="25" t="s">
        <v>18</v>
      </c>
      <c r="M25" s="26" t="s">
        <v>18</v>
      </c>
      <c r="N25" s="26" t="s">
        <v>18</v>
      </c>
    </row>
    <row r="26" spans="2:14" ht="15" thickBot="1" x14ac:dyDescent="0.35">
      <c r="B26" s="36" t="s">
        <v>28</v>
      </c>
      <c r="C26" s="37">
        <v>454.29639159652032</v>
      </c>
      <c r="D26" s="38">
        <v>452.42315102239559</v>
      </c>
      <c r="E26" s="37">
        <v>502.61294908332872</v>
      </c>
      <c r="F26" s="38">
        <v>498.72658535093251</v>
      </c>
      <c r="G26" s="37">
        <v>501.34119503024925</v>
      </c>
      <c r="H26" s="38">
        <v>500.27582001124523</v>
      </c>
      <c r="I26" s="37">
        <v>495.61218247523362</v>
      </c>
      <c r="J26" s="38">
        <v>494.22963155308668</v>
      </c>
      <c r="K26" s="37">
        <f t="shared" si="4"/>
        <v>-1.142737243978118</v>
      </c>
      <c r="L26" s="38">
        <f t="shared" si="4"/>
        <v>-1.2085709955005797</v>
      </c>
      <c r="M26" s="39">
        <f t="shared" si="5"/>
        <v>9.094457196439194</v>
      </c>
      <c r="N26" s="39">
        <f t="shared" si="5"/>
        <v>9.2405705667837452</v>
      </c>
    </row>
    <row r="27" spans="2:14" ht="15" thickTop="1" x14ac:dyDescent="0.3">
      <c r="B27" s="23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2:14" x14ac:dyDescent="0.3">
      <c r="B28" s="41" t="s">
        <v>29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2:14" x14ac:dyDescent="0.3">
      <c r="B29" s="42" t="s">
        <v>30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</row>
    <row r="30" spans="2:14" x14ac:dyDescent="0.3">
      <c r="B30" s="42" t="s">
        <v>31</v>
      </c>
      <c r="C30" s="42"/>
      <c r="D30" s="42"/>
      <c r="E30" s="42"/>
      <c r="F30" s="42"/>
      <c r="G30" s="42"/>
      <c r="H30" s="43"/>
      <c r="I30" s="42"/>
    </row>
    <row r="31" spans="2:14" x14ac:dyDescent="0.3">
      <c r="B31" s="44" t="s">
        <v>32</v>
      </c>
      <c r="C31" s="44"/>
      <c r="D31" s="44"/>
      <c r="E31" s="44"/>
      <c r="F31" s="45"/>
      <c r="G31" s="46"/>
      <c r="H31" s="46"/>
      <c r="I31" s="46"/>
      <c r="J31" s="46"/>
      <c r="K31" s="47"/>
      <c r="L31" s="48"/>
      <c r="M31" s="48"/>
      <c r="N31" s="48"/>
    </row>
    <row r="32" spans="2:14" x14ac:dyDescent="0.3">
      <c r="B32" s="44" t="s">
        <v>33</v>
      </c>
      <c r="C32" s="44"/>
      <c r="D32" s="44"/>
      <c r="E32" s="44"/>
      <c r="F32" s="45"/>
      <c r="G32" s="49"/>
      <c r="H32" s="47"/>
      <c r="I32" s="47"/>
      <c r="J32" s="47"/>
      <c r="K32" s="50"/>
      <c r="L32" s="48"/>
      <c r="M32" s="48"/>
      <c r="N32" s="48"/>
    </row>
    <row r="33" spans="2:15" ht="15" customHeight="1" x14ac:dyDescent="0.3">
      <c r="B33" s="51" t="s">
        <v>34</v>
      </c>
      <c r="C33" s="52"/>
      <c r="D33" s="52"/>
      <c r="E33" s="52"/>
      <c r="F33" s="52"/>
      <c r="G33" s="52"/>
      <c r="H33" s="52"/>
      <c r="I33" s="52"/>
      <c r="J33" s="52"/>
      <c r="K33" s="53"/>
    </row>
    <row r="34" spans="2:15" x14ac:dyDescent="0.3">
      <c r="K34" s="54" t="s">
        <v>35</v>
      </c>
      <c r="L34" s="54"/>
      <c r="M34" s="54"/>
      <c r="N34" s="54"/>
    </row>
    <row r="35" spans="2:15" x14ac:dyDescent="0.3">
      <c r="I35" s="55" t="s">
        <v>36</v>
      </c>
      <c r="J35" s="55"/>
      <c r="K35" s="55"/>
      <c r="L35" s="55"/>
      <c r="M35" s="55"/>
      <c r="N35" s="55"/>
      <c r="O35" s="42"/>
    </row>
  </sheetData>
  <mergeCells count="14">
    <mergeCell ref="M5:N5"/>
    <mergeCell ref="B33:K33"/>
    <mergeCell ref="K34:N34"/>
    <mergeCell ref="I35:N35"/>
    <mergeCell ref="B2:N2"/>
    <mergeCell ref="B4:B6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30_32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2026-08-13T06:11:12Z</dcterms:created>
  <dcterms:modified xsi:type="dcterms:W3CDTF">2026-08-13T06:12:07Z</dcterms:modified>
</cp:coreProperties>
</file>