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ratez\Desktop\_LENTELES\_2023\___2026\2026 06\"/>
    </mc:Choice>
  </mc:AlternateContent>
  <xr:revisionPtr revIDLastSave="0" documentId="13_ncr:1_{DB460B85-A2E0-4DE3-836F-3AB2AA0E33D4}" xr6:coauthVersionLast="47" xr6:coauthVersionMax="47" xr10:uidLastSave="{00000000-0000-0000-0000-000000000000}"/>
  <bookViews>
    <workbookView xWindow="-108" yWindow="-108" windowWidth="23256" windowHeight="12456" xr2:uid="{C7C77785-7F0F-4739-B757-2961261983AB}"/>
  </bookViews>
  <sheets>
    <sheet name="2026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9" i="1" l="1"/>
  <c r="F9" i="1"/>
  <c r="G8" i="1"/>
  <c r="F8" i="1"/>
  <c r="G7" i="1"/>
  <c r="F7" i="1"/>
  <c r="G6" i="1"/>
  <c r="F6" i="1"/>
</calcChain>
</file>

<file path=xl/sharedStrings.xml><?xml version="1.0" encoding="utf-8"?>
<sst xmlns="http://schemas.openxmlformats.org/spreadsheetml/2006/main" count="17" uniqueCount="16">
  <si>
    <t>pokytis %</t>
  </si>
  <si>
    <t>mėnesio**</t>
  </si>
  <si>
    <t>metų***</t>
  </si>
  <si>
    <t>Galvijena</t>
  </si>
  <si>
    <t>Kiauliena</t>
  </si>
  <si>
    <t>Aviena</t>
  </si>
  <si>
    <t>Subproduktai*</t>
  </si>
  <si>
    <t>*PGPK kodas-10.11.20.00.00-Švieži arba atšaldyti  galvijienos, kiaulienos, avienos, ožkienos, arklienos ir kitų arklinių šeimos atstovų valgomieji mėsos subproduktai</t>
  </si>
  <si>
    <t>Šaltinis: ŽŪDC (LŽŪMPRIS)</t>
  </si>
  <si>
    <t>Naudojant ŽŪDC (LŽŪMPRIS) duomenis, būtina nurodyti šaltinį.</t>
  </si>
  <si>
    <t>balandis</t>
  </si>
  <si>
    <t>gegužė</t>
  </si>
  <si>
    <t>Mėsos gamyba Lietuvos įmonėse 2026 m. balandžio–birželio mėn., t</t>
  </si>
  <si>
    <t>birželis</t>
  </si>
  <si>
    <t>** lyginant 2026 m. birželio mėn. su 2026 m. gegužės mėn.</t>
  </si>
  <si>
    <t>*** lyginant 2026 m. birželio mėn. su 2025 m. birželio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</si>
</sst>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sz val="9"/>
      <name val="Times New Roman"/>
      <family val="1"/>
    </font>
    <font>
      <sz val="1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8"/>
      <color rgb="FF000000"/>
      <name val="Arial"/>
      <family val="2"/>
    </font>
    <font>
      <sz val="10"/>
      <color rgb="FFFF0000"/>
      <name val="Times New Roman"/>
      <family val="1"/>
      <charset val="186"/>
    </font>
    <font>
      <sz val="8"/>
      <color theme="1"/>
      <name val="Times New Roman"/>
      <family val="1"/>
    </font>
    <font>
      <sz val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9"/>
      </right>
      <top style="thin">
        <color theme="0" tint="-0.14996795556505021"/>
      </top>
      <bottom/>
      <diagonal/>
    </border>
    <border>
      <left style="thin">
        <color indexed="9"/>
      </left>
      <right/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 tint="-0.14996795556505021"/>
      </top>
      <bottom style="thin">
        <color theme="0"/>
      </bottom>
      <diagonal/>
    </border>
    <border>
      <left/>
      <right style="thin">
        <color theme="0"/>
      </right>
      <top style="thin">
        <color theme="0" tint="-0.14996795556505021"/>
      </top>
      <bottom style="thin">
        <color theme="0"/>
      </bottom>
      <diagonal/>
    </border>
    <border>
      <left/>
      <right style="thin">
        <color indexed="9"/>
      </right>
      <top style="thin">
        <color theme="0" tint="-0.14996795556505021"/>
      </top>
      <bottom style="thin">
        <color indexed="9"/>
      </bottom>
      <diagonal/>
    </border>
    <border>
      <left style="thin">
        <color indexed="9"/>
      </left>
      <right style="thin">
        <color theme="0"/>
      </right>
      <top style="thin">
        <color theme="0" tint="-0.14996795556505021"/>
      </top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/>
      </right>
      <top/>
      <bottom/>
      <diagonal/>
    </border>
    <border>
      <left style="thin">
        <color theme="0"/>
      </left>
      <right style="thin">
        <color theme="0" tint="-0.24994659260841701"/>
      </right>
      <top/>
      <bottom/>
      <diagonal/>
    </border>
    <border>
      <left style="thin">
        <color theme="0"/>
      </left>
      <right/>
      <top style="thin">
        <color theme="0" tint="-0.14996795556505021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4" fillId="3" borderId="8" xfId="0" applyFont="1" applyFill="1" applyBorder="1" applyAlignment="1" applyProtection="1">
      <alignment horizontal="center" vertical="center" textRotation="90" wrapText="1"/>
      <protection hidden="1"/>
    </xf>
    <xf numFmtId="164" fontId="4" fillId="3" borderId="9" xfId="0" applyNumberFormat="1" applyFont="1" applyFill="1" applyBorder="1" applyAlignment="1" applyProtection="1">
      <alignment horizontal="center" vertical="center" textRotation="90" wrapText="1"/>
      <protection hidden="1"/>
    </xf>
    <xf numFmtId="0" fontId="0" fillId="2" borderId="0" xfId="0" applyFill="1"/>
    <xf numFmtId="0" fontId="5" fillId="2" borderId="11" xfId="0" applyFont="1" applyFill="1" applyBorder="1" applyAlignment="1">
      <alignment horizontal="center"/>
    </xf>
    <xf numFmtId="0" fontId="0" fillId="2" borderId="0" xfId="0" applyFill="1" applyAlignment="1">
      <alignment horizontal="center"/>
    </xf>
    <xf numFmtId="4" fontId="0" fillId="0" borderId="0" xfId="0" applyNumberFormat="1"/>
    <xf numFmtId="0" fontId="6" fillId="0" borderId="0" xfId="0" applyFont="1"/>
    <xf numFmtId="0" fontId="7" fillId="0" borderId="0" xfId="0" applyFont="1" applyAlignment="1">
      <alignment horizontal="center" vertical="center" wrapText="1"/>
    </xf>
    <xf numFmtId="0" fontId="8" fillId="0" borderId="0" xfId="0" applyFont="1"/>
    <xf numFmtId="0" fontId="0" fillId="0" borderId="0" xfId="0" applyAlignment="1">
      <alignment horizontal="center" vertical="center" wrapText="1"/>
    </xf>
    <xf numFmtId="0" fontId="9" fillId="4" borderId="10" xfId="0" applyFont="1" applyFill="1" applyBorder="1"/>
    <xf numFmtId="4" fontId="10" fillId="4" borderId="11" xfId="0" applyNumberFormat="1" applyFont="1" applyFill="1" applyBorder="1" applyAlignment="1">
      <alignment horizontal="right"/>
    </xf>
    <xf numFmtId="4" fontId="10" fillId="4" borderId="0" xfId="0" applyNumberFormat="1" applyFont="1" applyFill="1" applyAlignment="1">
      <alignment horizontal="right"/>
    </xf>
    <xf numFmtId="4" fontId="10" fillId="4" borderId="12" xfId="0" applyNumberFormat="1" applyFont="1" applyFill="1" applyBorder="1" applyAlignment="1">
      <alignment horizontal="right"/>
    </xf>
    <xf numFmtId="2" fontId="9" fillId="4" borderId="0" xfId="0" applyNumberFormat="1" applyFont="1" applyFill="1" applyAlignment="1">
      <alignment horizontal="center"/>
    </xf>
    <xf numFmtId="2" fontId="9" fillId="4" borderId="12" xfId="0" applyNumberFormat="1" applyFont="1" applyFill="1" applyBorder="1" applyAlignment="1">
      <alignment horizontal="center"/>
    </xf>
    <xf numFmtId="4" fontId="10" fillId="0" borderId="0" xfId="0" applyNumberFormat="1" applyFont="1" applyAlignment="1">
      <alignment horizontal="right"/>
    </xf>
    <xf numFmtId="4" fontId="10" fillId="0" borderId="12" xfId="0" applyNumberFormat="1" applyFont="1" applyBorder="1" applyAlignment="1">
      <alignment horizontal="right"/>
    </xf>
    <xf numFmtId="4" fontId="10" fillId="4" borderId="11" xfId="1" applyNumberFormat="1" applyFont="1" applyFill="1" applyBorder="1" applyAlignment="1">
      <alignment horizontal="right"/>
    </xf>
    <xf numFmtId="2" fontId="10" fillId="0" borderId="0" xfId="1" applyNumberFormat="1" applyFont="1" applyAlignment="1">
      <alignment horizontal="right"/>
    </xf>
    <xf numFmtId="2" fontId="10" fillId="0" borderId="12" xfId="1" applyNumberFormat="1" applyFont="1" applyBorder="1" applyAlignment="1">
      <alignment horizontal="right"/>
    </xf>
    <xf numFmtId="2" fontId="9" fillId="0" borderId="13" xfId="0" applyNumberFormat="1" applyFont="1" applyBorder="1" applyAlignment="1">
      <alignment horizontal="center"/>
    </xf>
    <xf numFmtId="2" fontId="9" fillId="0" borderId="14" xfId="0" applyNumberFormat="1" applyFont="1" applyBorder="1" applyAlignment="1">
      <alignment horizontal="center"/>
    </xf>
    <xf numFmtId="0" fontId="4" fillId="3" borderId="2" xfId="0" applyFont="1" applyFill="1" applyBorder="1" applyAlignment="1" applyProtection="1">
      <alignment horizontal="center" vertical="center" wrapText="1"/>
      <protection hidden="1"/>
    </xf>
    <xf numFmtId="2" fontId="0" fillId="0" borderId="0" xfId="0" applyNumberFormat="1"/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4" fillId="3" borderId="15" xfId="0" applyFont="1" applyFill="1" applyBorder="1" applyAlignment="1" applyProtection="1">
      <alignment horizontal="center" vertical="center" wrapText="1"/>
      <protection hidden="1"/>
    </xf>
    <xf numFmtId="0" fontId="4" fillId="3" borderId="3" xfId="0" applyFont="1" applyFill="1" applyBorder="1" applyAlignment="1" applyProtection="1">
      <alignment horizontal="center" vertical="center" wrapText="1"/>
      <protection hidden="1"/>
    </xf>
    <xf numFmtId="0" fontId="4" fillId="3" borderId="4" xfId="0" applyFont="1" applyFill="1" applyBorder="1" applyAlignment="1" applyProtection="1">
      <alignment horizontal="center" vertical="center" wrapText="1"/>
      <protection hidden="1"/>
    </xf>
    <xf numFmtId="1" fontId="4" fillId="3" borderId="5" xfId="0" applyNumberFormat="1" applyFont="1" applyFill="1" applyBorder="1" applyAlignment="1" applyProtection="1">
      <alignment horizontal="center" vertical="center" wrapText="1"/>
      <protection hidden="1"/>
    </xf>
    <xf numFmtId="1" fontId="4" fillId="3" borderId="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0" applyFont="1"/>
    <xf numFmtId="0" fontId="4" fillId="0" borderId="0" xfId="0" applyFont="1" applyProtection="1">
      <protection hidden="1"/>
    </xf>
  </cellXfs>
  <cellStyles count="2">
    <cellStyle name="Įprastas 3" xfId="1" xr:uid="{E0731A3A-1EA0-48AA-B2D2-19A0E36BE727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50411-6DD9-4FE7-B9BB-B75752D44A93}">
  <dimension ref="A2:I17"/>
  <sheetViews>
    <sheetView showGridLines="0" tabSelected="1" workbookViewId="0">
      <selection activeCell="O12" sqref="O12"/>
    </sheetView>
  </sheetViews>
  <sheetFormatPr defaultRowHeight="14.4" x14ac:dyDescent="0.3"/>
  <cols>
    <col min="1" max="1" width="20.44140625" customWidth="1"/>
    <col min="2" max="2" width="9.77734375" customWidth="1"/>
    <col min="3" max="3" width="9.6640625" customWidth="1"/>
    <col min="4" max="4" width="10" customWidth="1"/>
    <col min="5" max="5" width="10.44140625" bestFit="1" customWidth="1"/>
    <col min="249" max="249" width="20.44140625" customWidth="1"/>
    <col min="250" max="250" width="9.77734375" customWidth="1"/>
    <col min="251" max="251" width="9.6640625" customWidth="1"/>
    <col min="252" max="252" width="10" customWidth="1"/>
    <col min="253" max="253" width="10.44140625" bestFit="1" customWidth="1"/>
    <col min="505" max="505" width="20.44140625" customWidth="1"/>
    <col min="506" max="506" width="9.77734375" customWidth="1"/>
    <col min="507" max="507" width="9.6640625" customWidth="1"/>
    <col min="508" max="508" width="10" customWidth="1"/>
    <col min="509" max="509" width="10.44140625" bestFit="1" customWidth="1"/>
    <col min="761" max="761" width="20.44140625" customWidth="1"/>
    <col min="762" max="762" width="9.77734375" customWidth="1"/>
    <col min="763" max="763" width="9.6640625" customWidth="1"/>
    <col min="764" max="764" width="10" customWidth="1"/>
    <col min="765" max="765" width="10.44140625" bestFit="1" customWidth="1"/>
    <col min="1017" max="1017" width="20.44140625" customWidth="1"/>
    <col min="1018" max="1018" width="9.77734375" customWidth="1"/>
    <col min="1019" max="1019" width="9.6640625" customWidth="1"/>
    <col min="1020" max="1020" width="10" customWidth="1"/>
    <col min="1021" max="1021" width="10.44140625" bestFit="1" customWidth="1"/>
    <col min="1273" max="1273" width="20.44140625" customWidth="1"/>
    <col min="1274" max="1274" width="9.77734375" customWidth="1"/>
    <col min="1275" max="1275" width="9.6640625" customWidth="1"/>
    <col min="1276" max="1276" width="10" customWidth="1"/>
    <col min="1277" max="1277" width="10.44140625" bestFit="1" customWidth="1"/>
    <col min="1529" max="1529" width="20.44140625" customWidth="1"/>
    <col min="1530" max="1530" width="9.77734375" customWidth="1"/>
    <col min="1531" max="1531" width="9.6640625" customWidth="1"/>
    <col min="1532" max="1532" width="10" customWidth="1"/>
    <col min="1533" max="1533" width="10.44140625" bestFit="1" customWidth="1"/>
    <col min="1785" max="1785" width="20.44140625" customWidth="1"/>
    <col min="1786" max="1786" width="9.77734375" customWidth="1"/>
    <col min="1787" max="1787" width="9.6640625" customWidth="1"/>
    <col min="1788" max="1788" width="10" customWidth="1"/>
    <col min="1789" max="1789" width="10.44140625" bestFit="1" customWidth="1"/>
    <col min="2041" max="2041" width="20.44140625" customWidth="1"/>
    <col min="2042" max="2042" width="9.77734375" customWidth="1"/>
    <col min="2043" max="2043" width="9.6640625" customWidth="1"/>
    <col min="2044" max="2044" width="10" customWidth="1"/>
    <col min="2045" max="2045" width="10.44140625" bestFit="1" customWidth="1"/>
    <col min="2297" max="2297" width="20.44140625" customWidth="1"/>
    <col min="2298" max="2298" width="9.77734375" customWidth="1"/>
    <col min="2299" max="2299" width="9.6640625" customWidth="1"/>
    <col min="2300" max="2300" width="10" customWidth="1"/>
    <col min="2301" max="2301" width="10.44140625" bestFit="1" customWidth="1"/>
    <col min="2553" max="2553" width="20.44140625" customWidth="1"/>
    <col min="2554" max="2554" width="9.77734375" customWidth="1"/>
    <col min="2555" max="2555" width="9.6640625" customWidth="1"/>
    <col min="2556" max="2556" width="10" customWidth="1"/>
    <col min="2557" max="2557" width="10.44140625" bestFit="1" customWidth="1"/>
    <col min="2809" max="2809" width="20.44140625" customWidth="1"/>
    <col min="2810" max="2810" width="9.77734375" customWidth="1"/>
    <col min="2811" max="2811" width="9.6640625" customWidth="1"/>
    <col min="2812" max="2812" width="10" customWidth="1"/>
    <col min="2813" max="2813" width="10.44140625" bestFit="1" customWidth="1"/>
    <col min="3065" max="3065" width="20.44140625" customWidth="1"/>
    <col min="3066" max="3066" width="9.77734375" customWidth="1"/>
    <col min="3067" max="3067" width="9.6640625" customWidth="1"/>
    <col min="3068" max="3068" width="10" customWidth="1"/>
    <col min="3069" max="3069" width="10.44140625" bestFit="1" customWidth="1"/>
    <col min="3321" max="3321" width="20.44140625" customWidth="1"/>
    <col min="3322" max="3322" width="9.77734375" customWidth="1"/>
    <col min="3323" max="3323" width="9.6640625" customWidth="1"/>
    <col min="3324" max="3324" width="10" customWidth="1"/>
    <col min="3325" max="3325" width="10.44140625" bestFit="1" customWidth="1"/>
    <col min="3577" max="3577" width="20.44140625" customWidth="1"/>
    <col min="3578" max="3578" width="9.77734375" customWidth="1"/>
    <col min="3579" max="3579" width="9.6640625" customWidth="1"/>
    <col min="3580" max="3580" width="10" customWidth="1"/>
    <col min="3581" max="3581" width="10.44140625" bestFit="1" customWidth="1"/>
    <col min="3833" max="3833" width="20.44140625" customWidth="1"/>
    <col min="3834" max="3834" width="9.77734375" customWidth="1"/>
    <col min="3835" max="3835" width="9.6640625" customWidth="1"/>
    <col min="3836" max="3836" width="10" customWidth="1"/>
    <col min="3837" max="3837" width="10.44140625" bestFit="1" customWidth="1"/>
    <col min="4089" max="4089" width="20.44140625" customWidth="1"/>
    <col min="4090" max="4090" width="9.77734375" customWidth="1"/>
    <col min="4091" max="4091" width="9.6640625" customWidth="1"/>
    <col min="4092" max="4092" width="10" customWidth="1"/>
    <col min="4093" max="4093" width="10.44140625" bestFit="1" customWidth="1"/>
    <col min="4345" max="4345" width="20.44140625" customWidth="1"/>
    <col min="4346" max="4346" width="9.77734375" customWidth="1"/>
    <col min="4347" max="4347" width="9.6640625" customWidth="1"/>
    <col min="4348" max="4348" width="10" customWidth="1"/>
    <col min="4349" max="4349" width="10.44140625" bestFit="1" customWidth="1"/>
    <col min="4601" max="4601" width="20.44140625" customWidth="1"/>
    <col min="4602" max="4602" width="9.77734375" customWidth="1"/>
    <col min="4603" max="4603" width="9.6640625" customWidth="1"/>
    <col min="4604" max="4604" width="10" customWidth="1"/>
    <col min="4605" max="4605" width="10.44140625" bestFit="1" customWidth="1"/>
    <col min="4857" max="4857" width="20.44140625" customWidth="1"/>
    <col min="4858" max="4858" width="9.77734375" customWidth="1"/>
    <col min="4859" max="4859" width="9.6640625" customWidth="1"/>
    <col min="4860" max="4860" width="10" customWidth="1"/>
    <col min="4861" max="4861" width="10.44140625" bestFit="1" customWidth="1"/>
    <col min="5113" max="5113" width="20.44140625" customWidth="1"/>
    <col min="5114" max="5114" width="9.77734375" customWidth="1"/>
    <col min="5115" max="5115" width="9.6640625" customWidth="1"/>
    <col min="5116" max="5116" width="10" customWidth="1"/>
    <col min="5117" max="5117" width="10.44140625" bestFit="1" customWidth="1"/>
    <col min="5369" max="5369" width="20.44140625" customWidth="1"/>
    <col min="5370" max="5370" width="9.77734375" customWidth="1"/>
    <col min="5371" max="5371" width="9.6640625" customWidth="1"/>
    <col min="5372" max="5372" width="10" customWidth="1"/>
    <col min="5373" max="5373" width="10.44140625" bestFit="1" customWidth="1"/>
    <col min="5625" max="5625" width="20.44140625" customWidth="1"/>
    <col min="5626" max="5626" width="9.77734375" customWidth="1"/>
    <col min="5627" max="5627" width="9.6640625" customWidth="1"/>
    <col min="5628" max="5628" width="10" customWidth="1"/>
    <col min="5629" max="5629" width="10.44140625" bestFit="1" customWidth="1"/>
    <col min="5881" max="5881" width="20.44140625" customWidth="1"/>
    <col min="5882" max="5882" width="9.77734375" customWidth="1"/>
    <col min="5883" max="5883" width="9.6640625" customWidth="1"/>
    <col min="5884" max="5884" width="10" customWidth="1"/>
    <col min="5885" max="5885" width="10.44140625" bestFit="1" customWidth="1"/>
    <col min="6137" max="6137" width="20.44140625" customWidth="1"/>
    <col min="6138" max="6138" width="9.77734375" customWidth="1"/>
    <col min="6139" max="6139" width="9.6640625" customWidth="1"/>
    <col min="6140" max="6140" width="10" customWidth="1"/>
    <col min="6141" max="6141" width="10.44140625" bestFit="1" customWidth="1"/>
    <col min="6393" max="6393" width="20.44140625" customWidth="1"/>
    <col min="6394" max="6394" width="9.77734375" customWidth="1"/>
    <col min="6395" max="6395" width="9.6640625" customWidth="1"/>
    <col min="6396" max="6396" width="10" customWidth="1"/>
    <col min="6397" max="6397" width="10.44140625" bestFit="1" customWidth="1"/>
    <col min="6649" max="6649" width="20.44140625" customWidth="1"/>
    <col min="6650" max="6650" width="9.77734375" customWidth="1"/>
    <col min="6651" max="6651" width="9.6640625" customWidth="1"/>
    <col min="6652" max="6652" width="10" customWidth="1"/>
    <col min="6653" max="6653" width="10.44140625" bestFit="1" customWidth="1"/>
    <col min="6905" max="6905" width="20.44140625" customWidth="1"/>
    <col min="6906" max="6906" width="9.77734375" customWidth="1"/>
    <col min="6907" max="6907" width="9.6640625" customWidth="1"/>
    <col min="6908" max="6908" width="10" customWidth="1"/>
    <col min="6909" max="6909" width="10.44140625" bestFit="1" customWidth="1"/>
    <col min="7161" max="7161" width="20.44140625" customWidth="1"/>
    <col min="7162" max="7162" width="9.77734375" customWidth="1"/>
    <col min="7163" max="7163" width="9.6640625" customWidth="1"/>
    <col min="7164" max="7164" width="10" customWidth="1"/>
    <col min="7165" max="7165" width="10.44140625" bestFit="1" customWidth="1"/>
    <col min="7417" max="7417" width="20.44140625" customWidth="1"/>
    <col min="7418" max="7418" width="9.77734375" customWidth="1"/>
    <col min="7419" max="7419" width="9.6640625" customWidth="1"/>
    <col min="7420" max="7420" width="10" customWidth="1"/>
    <col min="7421" max="7421" width="10.44140625" bestFit="1" customWidth="1"/>
    <col min="7673" max="7673" width="20.44140625" customWidth="1"/>
    <col min="7674" max="7674" width="9.77734375" customWidth="1"/>
    <col min="7675" max="7675" width="9.6640625" customWidth="1"/>
    <col min="7676" max="7676" width="10" customWidth="1"/>
    <col min="7677" max="7677" width="10.44140625" bestFit="1" customWidth="1"/>
    <col min="7929" max="7929" width="20.44140625" customWidth="1"/>
    <col min="7930" max="7930" width="9.77734375" customWidth="1"/>
    <col min="7931" max="7931" width="9.6640625" customWidth="1"/>
    <col min="7932" max="7932" width="10" customWidth="1"/>
    <col min="7933" max="7933" width="10.44140625" bestFit="1" customWidth="1"/>
    <col min="8185" max="8185" width="20.44140625" customWidth="1"/>
    <col min="8186" max="8186" width="9.77734375" customWidth="1"/>
    <col min="8187" max="8187" width="9.6640625" customWidth="1"/>
    <col min="8188" max="8188" width="10" customWidth="1"/>
    <col min="8189" max="8189" width="10.44140625" bestFit="1" customWidth="1"/>
    <col min="8441" max="8441" width="20.44140625" customWidth="1"/>
    <col min="8442" max="8442" width="9.77734375" customWidth="1"/>
    <col min="8443" max="8443" width="9.6640625" customWidth="1"/>
    <col min="8444" max="8444" width="10" customWidth="1"/>
    <col min="8445" max="8445" width="10.44140625" bestFit="1" customWidth="1"/>
    <col min="8697" max="8697" width="20.44140625" customWidth="1"/>
    <col min="8698" max="8698" width="9.77734375" customWidth="1"/>
    <col min="8699" max="8699" width="9.6640625" customWidth="1"/>
    <col min="8700" max="8700" width="10" customWidth="1"/>
    <col min="8701" max="8701" width="10.44140625" bestFit="1" customWidth="1"/>
    <col min="8953" max="8953" width="20.44140625" customWidth="1"/>
    <col min="8954" max="8954" width="9.77734375" customWidth="1"/>
    <col min="8955" max="8955" width="9.6640625" customWidth="1"/>
    <col min="8956" max="8956" width="10" customWidth="1"/>
    <col min="8957" max="8957" width="10.44140625" bestFit="1" customWidth="1"/>
    <col min="9209" max="9209" width="20.44140625" customWidth="1"/>
    <col min="9210" max="9210" width="9.77734375" customWidth="1"/>
    <col min="9211" max="9211" width="9.6640625" customWidth="1"/>
    <col min="9212" max="9212" width="10" customWidth="1"/>
    <col min="9213" max="9213" width="10.44140625" bestFit="1" customWidth="1"/>
    <col min="9465" max="9465" width="20.44140625" customWidth="1"/>
    <col min="9466" max="9466" width="9.77734375" customWidth="1"/>
    <col min="9467" max="9467" width="9.6640625" customWidth="1"/>
    <col min="9468" max="9468" width="10" customWidth="1"/>
    <col min="9469" max="9469" width="10.44140625" bestFit="1" customWidth="1"/>
    <col min="9721" max="9721" width="20.44140625" customWidth="1"/>
    <col min="9722" max="9722" width="9.77734375" customWidth="1"/>
    <col min="9723" max="9723" width="9.6640625" customWidth="1"/>
    <col min="9724" max="9724" width="10" customWidth="1"/>
    <col min="9725" max="9725" width="10.44140625" bestFit="1" customWidth="1"/>
    <col min="9977" max="9977" width="20.44140625" customWidth="1"/>
    <col min="9978" max="9978" width="9.77734375" customWidth="1"/>
    <col min="9979" max="9979" width="9.6640625" customWidth="1"/>
    <col min="9980" max="9980" width="10" customWidth="1"/>
    <col min="9981" max="9981" width="10.44140625" bestFit="1" customWidth="1"/>
    <col min="10233" max="10233" width="20.44140625" customWidth="1"/>
    <col min="10234" max="10234" width="9.77734375" customWidth="1"/>
    <col min="10235" max="10235" width="9.6640625" customWidth="1"/>
    <col min="10236" max="10236" width="10" customWidth="1"/>
    <col min="10237" max="10237" width="10.44140625" bestFit="1" customWidth="1"/>
    <col min="10489" max="10489" width="20.44140625" customWidth="1"/>
    <col min="10490" max="10490" width="9.77734375" customWidth="1"/>
    <col min="10491" max="10491" width="9.6640625" customWidth="1"/>
    <col min="10492" max="10492" width="10" customWidth="1"/>
    <col min="10493" max="10493" width="10.44140625" bestFit="1" customWidth="1"/>
    <col min="10745" max="10745" width="20.44140625" customWidth="1"/>
    <col min="10746" max="10746" width="9.77734375" customWidth="1"/>
    <col min="10747" max="10747" width="9.6640625" customWidth="1"/>
    <col min="10748" max="10748" width="10" customWidth="1"/>
    <col min="10749" max="10749" width="10.44140625" bestFit="1" customWidth="1"/>
    <col min="11001" max="11001" width="20.44140625" customWidth="1"/>
    <col min="11002" max="11002" width="9.77734375" customWidth="1"/>
    <col min="11003" max="11003" width="9.6640625" customWidth="1"/>
    <col min="11004" max="11004" width="10" customWidth="1"/>
    <col min="11005" max="11005" width="10.44140625" bestFit="1" customWidth="1"/>
    <col min="11257" max="11257" width="20.44140625" customWidth="1"/>
    <col min="11258" max="11258" width="9.77734375" customWidth="1"/>
    <col min="11259" max="11259" width="9.6640625" customWidth="1"/>
    <col min="11260" max="11260" width="10" customWidth="1"/>
    <col min="11261" max="11261" width="10.44140625" bestFit="1" customWidth="1"/>
    <col min="11513" max="11513" width="20.44140625" customWidth="1"/>
    <col min="11514" max="11514" width="9.77734375" customWidth="1"/>
    <col min="11515" max="11515" width="9.6640625" customWidth="1"/>
    <col min="11516" max="11516" width="10" customWidth="1"/>
    <col min="11517" max="11517" width="10.44140625" bestFit="1" customWidth="1"/>
    <col min="11769" max="11769" width="20.44140625" customWidth="1"/>
    <col min="11770" max="11770" width="9.77734375" customWidth="1"/>
    <col min="11771" max="11771" width="9.6640625" customWidth="1"/>
    <col min="11772" max="11772" width="10" customWidth="1"/>
    <col min="11773" max="11773" width="10.44140625" bestFit="1" customWidth="1"/>
    <col min="12025" max="12025" width="20.44140625" customWidth="1"/>
    <col min="12026" max="12026" width="9.77734375" customWidth="1"/>
    <col min="12027" max="12027" width="9.6640625" customWidth="1"/>
    <col min="12028" max="12028" width="10" customWidth="1"/>
    <col min="12029" max="12029" width="10.44140625" bestFit="1" customWidth="1"/>
    <col min="12281" max="12281" width="20.44140625" customWidth="1"/>
    <col min="12282" max="12282" width="9.77734375" customWidth="1"/>
    <col min="12283" max="12283" width="9.6640625" customWidth="1"/>
    <col min="12284" max="12284" width="10" customWidth="1"/>
    <col min="12285" max="12285" width="10.44140625" bestFit="1" customWidth="1"/>
    <col min="12537" max="12537" width="20.44140625" customWidth="1"/>
    <col min="12538" max="12538" width="9.77734375" customWidth="1"/>
    <col min="12539" max="12539" width="9.6640625" customWidth="1"/>
    <col min="12540" max="12540" width="10" customWidth="1"/>
    <col min="12541" max="12541" width="10.44140625" bestFit="1" customWidth="1"/>
    <col min="12793" max="12793" width="20.44140625" customWidth="1"/>
    <col min="12794" max="12794" width="9.77734375" customWidth="1"/>
    <col min="12795" max="12795" width="9.6640625" customWidth="1"/>
    <col min="12796" max="12796" width="10" customWidth="1"/>
    <col min="12797" max="12797" width="10.44140625" bestFit="1" customWidth="1"/>
    <col min="13049" max="13049" width="20.44140625" customWidth="1"/>
    <col min="13050" max="13050" width="9.77734375" customWidth="1"/>
    <col min="13051" max="13051" width="9.6640625" customWidth="1"/>
    <col min="13052" max="13052" width="10" customWidth="1"/>
    <col min="13053" max="13053" width="10.44140625" bestFit="1" customWidth="1"/>
    <col min="13305" max="13305" width="20.44140625" customWidth="1"/>
    <col min="13306" max="13306" width="9.77734375" customWidth="1"/>
    <col min="13307" max="13307" width="9.6640625" customWidth="1"/>
    <col min="13308" max="13308" width="10" customWidth="1"/>
    <col min="13309" max="13309" width="10.44140625" bestFit="1" customWidth="1"/>
    <col min="13561" max="13561" width="20.44140625" customWidth="1"/>
    <col min="13562" max="13562" width="9.77734375" customWidth="1"/>
    <col min="13563" max="13563" width="9.6640625" customWidth="1"/>
    <col min="13564" max="13564" width="10" customWidth="1"/>
    <col min="13565" max="13565" width="10.44140625" bestFit="1" customWidth="1"/>
    <col min="13817" max="13817" width="20.44140625" customWidth="1"/>
    <col min="13818" max="13818" width="9.77734375" customWidth="1"/>
    <col min="13819" max="13819" width="9.6640625" customWidth="1"/>
    <col min="13820" max="13820" width="10" customWidth="1"/>
    <col min="13821" max="13821" width="10.44140625" bestFit="1" customWidth="1"/>
    <col min="14073" max="14073" width="20.44140625" customWidth="1"/>
    <col min="14074" max="14074" width="9.77734375" customWidth="1"/>
    <col min="14075" max="14075" width="9.6640625" customWidth="1"/>
    <col min="14076" max="14076" width="10" customWidth="1"/>
    <col min="14077" max="14077" width="10.44140625" bestFit="1" customWidth="1"/>
    <col min="14329" max="14329" width="20.44140625" customWidth="1"/>
    <col min="14330" max="14330" width="9.77734375" customWidth="1"/>
    <col min="14331" max="14331" width="9.6640625" customWidth="1"/>
    <col min="14332" max="14332" width="10" customWidth="1"/>
    <col min="14333" max="14333" width="10.44140625" bestFit="1" customWidth="1"/>
    <col min="14585" max="14585" width="20.44140625" customWidth="1"/>
    <col min="14586" max="14586" width="9.77734375" customWidth="1"/>
    <col min="14587" max="14587" width="9.6640625" customWidth="1"/>
    <col min="14588" max="14588" width="10" customWidth="1"/>
    <col min="14589" max="14589" width="10.44140625" bestFit="1" customWidth="1"/>
    <col min="14841" max="14841" width="20.44140625" customWidth="1"/>
    <col min="14842" max="14842" width="9.77734375" customWidth="1"/>
    <col min="14843" max="14843" width="9.6640625" customWidth="1"/>
    <col min="14844" max="14844" width="10" customWidth="1"/>
    <col min="14845" max="14845" width="10.44140625" bestFit="1" customWidth="1"/>
    <col min="15097" max="15097" width="20.44140625" customWidth="1"/>
    <col min="15098" max="15098" width="9.77734375" customWidth="1"/>
    <col min="15099" max="15099" width="9.6640625" customWidth="1"/>
    <col min="15100" max="15100" width="10" customWidth="1"/>
    <col min="15101" max="15101" width="10.44140625" bestFit="1" customWidth="1"/>
    <col min="15353" max="15353" width="20.44140625" customWidth="1"/>
    <col min="15354" max="15354" width="9.77734375" customWidth="1"/>
    <col min="15355" max="15355" width="9.6640625" customWidth="1"/>
    <col min="15356" max="15356" width="10" customWidth="1"/>
    <col min="15357" max="15357" width="10.44140625" bestFit="1" customWidth="1"/>
    <col min="15609" max="15609" width="20.44140625" customWidth="1"/>
    <col min="15610" max="15610" width="9.77734375" customWidth="1"/>
    <col min="15611" max="15611" width="9.6640625" customWidth="1"/>
    <col min="15612" max="15612" width="10" customWidth="1"/>
    <col min="15613" max="15613" width="10.44140625" bestFit="1" customWidth="1"/>
    <col min="15865" max="15865" width="20.44140625" customWidth="1"/>
    <col min="15866" max="15866" width="9.77734375" customWidth="1"/>
    <col min="15867" max="15867" width="9.6640625" customWidth="1"/>
    <col min="15868" max="15868" width="10" customWidth="1"/>
    <col min="15869" max="15869" width="10.44140625" bestFit="1" customWidth="1"/>
    <col min="16121" max="16121" width="20.44140625" customWidth="1"/>
    <col min="16122" max="16122" width="9.77734375" customWidth="1"/>
    <col min="16123" max="16123" width="9.6640625" customWidth="1"/>
    <col min="16124" max="16124" width="10" customWidth="1"/>
    <col min="16125" max="16125" width="10.44140625" bestFit="1" customWidth="1"/>
  </cols>
  <sheetData>
    <row r="2" spans="1:9" x14ac:dyDescent="0.3">
      <c r="A2" s="26" t="s">
        <v>12</v>
      </c>
      <c r="B2" s="26"/>
      <c r="C2" s="26"/>
      <c r="D2" s="26"/>
      <c r="E2" s="26"/>
      <c r="F2" s="26"/>
      <c r="G2" s="26"/>
      <c r="H2" s="26"/>
      <c r="I2" s="25"/>
    </row>
    <row r="4" spans="1:9" ht="18.600000000000001" customHeight="1" x14ac:dyDescent="0.3">
      <c r="A4" s="27"/>
      <c r="B4" s="24">
        <v>2025</v>
      </c>
      <c r="C4" s="29">
        <v>2026</v>
      </c>
      <c r="D4" s="30"/>
      <c r="E4" s="31"/>
      <c r="F4" s="32" t="s">
        <v>0</v>
      </c>
      <c r="G4" s="33"/>
    </row>
    <row r="5" spans="1:9" ht="48.6" customHeight="1" x14ac:dyDescent="0.3">
      <c r="A5" s="28"/>
      <c r="B5" s="1" t="s">
        <v>13</v>
      </c>
      <c r="C5" s="1" t="s">
        <v>10</v>
      </c>
      <c r="D5" s="1" t="s">
        <v>11</v>
      </c>
      <c r="E5" s="1" t="s">
        <v>13</v>
      </c>
      <c r="F5" s="2" t="s">
        <v>1</v>
      </c>
      <c r="G5" s="2" t="s">
        <v>2</v>
      </c>
    </row>
    <row r="6" spans="1:9" x14ac:dyDescent="0.3">
      <c r="A6" s="11" t="s">
        <v>3</v>
      </c>
      <c r="B6" s="12">
        <v>2497.79</v>
      </c>
      <c r="C6" s="17">
        <v>3063.6869999999999</v>
      </c>
      <c r="D6" s="13">
        <v>2932.63</v>
      </c>
      <c r="E6" s="14">
        <v>2661.3479900000002</v>
      </c>
      <c r="F6" s="15">
        <f>(E6/D6-1)*100</f>
        <v>-9.2504683509341383</v>
      </c>
      <c r="G6" s="16">
        <f>(E6/B6-1)*100</f>
        <v>6.5481081275847952</v>
      </c>
    </row>
    <row r="7" spans="1:9" x14ac:dyDescent="0.3">
      <c r="A7" s="11" t="s">
        <v>4</v>
      </c>
      <c r="B7" s="12">
        <v>5710.4889999999996</v>
      </c>
      <c r="C7" s="17">
        <v>6224.0240000000003</v>
      </c>
      <c r="D7" s="17">
        <v>5652.54</v>
      </c>
      <c r="E7" s="18">
        <v>6775.8670000000002</v>
      </c>
      <c r="F7" s="15">
        <f>(E7/D7-1)*100</f>
        <v>19.872959766759735</v>
      </c>
      <c r="G7" s="16">
        <f>(E7/B7-1)*100</f>
        <v>18.656510852222997</v>
      </c>
    </row>
    <row r="8" spans="1:9" x14ac:dyDescent="0.3">
      <c r="A8" s="11" t="s">
        <v>5</v>
      </c>
      <c r="B8" s="12">
        <v>9.2240000000000002</v>
      </c>
      <c r="C8" s="17">
        <v>8.7590000000000003</v>
      </c>
      <c r="D8" s="13">
        <v>9.9914000000000005</v>
      </c>
      <c r="E8" s="14">
        <v>7.7901000000000007</v>
      </c>
      <c r="F8" s="15">
        <f>(E8/D8-1)*100</f>
        <v>-22.03194747482835</v>
      </c>
      <c r="G8" s="16">
        <f>(E8/B8-1)*100</f>
        <v>-15.545316565481349</v>
      </c>
    </row>
    <row r="9" spans="1:9" x14ac:dyDescent="0.3">
      <c r="A9" s="11" t="s">
        <v>6</v>
      </c>
      <c r="B9" s="19">
        <v>779.00907299999994</v>
      </c>
      <c r="C9" s="20">
        <v>807.27353400000004</v>
      </c>
      <c r="D9" s="20">
        <v>744.47485400000005</v>
      </c>
      <c r="E9" s="21">
        <v>818.77612899999997</v>
      </c>
      <c r="F9" s="22">
        <f>(E9/D9-1)*100</f>
        <v>9.9803605992580415</v>
      </c>
      <c r="G9" s="23">
        <f>(E9/B9-1)*100</f>
        <v>5.1048257816632692</v>
      </c>
    </row>
    <row r="10" spans="1:9" ht="7.2" customHeight="1" x14ac:dyDescent="0.3">
      <c r="A10" s="3"/>
      <c r="B10" s="4"/>
      <c r="C10" s="5"/>
      <c r="D10" s="5"/>
      <c r="E10" s="5"/>
      <c r="F10" s="5"/>
      <c r="G10" s="5"/>
    </row>
    <row r="11" spans="1:9" x14ac:dyDescent="0.3">
      <c r="D11" s="6"/>
    </row>
    <row r="12" spans="1:9" x14ac:dyDescent="0.3">
      <c r="A12" s="34" t="s">
        <v>7</v>
      </c>
    </row>
    <row r="13" spans="1:9" x14ac:dyDescent="0.3">
      <c r="A13" s="35" t="s">
        <v>14</v>
      </c>
    </row>
    <row r="14" spans="1:9" x14ac:dyDescent="0.3">
      <c r="A14" s="35" t="s">
        <v>15</v>
      </c>
      <c r="F14" s="8"/>
      <c r="G14" s="8"/>
    </row>
    <row r="15" spans="1:9" x14ac:dyDescent="0.3">
      <c r="A15" s="7"/>
    </row>
    <row r="16" spans="1:9" x14ac:dyDescent="0.3">
      <c r="A16" s="9"/>
      <c r="F16" s="7" t="s">
        <v>8</v>
      </c>
      <c r="G16" s="7"/>
    </row>
    <row r="17" spans="2:6" x14ac:dyDescent="0.3">
      <c r="B17" s="10"/>
      <c r="C17" s="10"/>
      <c r="F17" s="7" t="s">
        <v>9</v>
      </c>
    </row>
  </sheetData>
  <mergeCells count="4">
    <mergeCell ref="A2:H2"/>
    <mergeCell ref="A4:A5"/>
    <mergeCell ref="C4:E4"/>
    <mergeCell ref="F4:G4"/>
  </mergeCells>
  <pageMargins left="0.7" right="0.7" top="0.75" bottom="0.75" header="0.3" footer="0.3"/>
  <pageSetup orientation="portrait" horizontalDpi="0" verticalDpi="0" r:id="rId1"/>
</worksheet>
</file>

<file path=docMetadata/LabelInfo.xml><?xml version="1.0" encoding="utf-8"?>
<clbl:labelList xmlns:clbl="http://schemas.microsoft.com/office/2020/mipLabelMetadata">
  <clbl:label id="{4ed3995c-6b14-493c-bcc2-f2b49a597150}" enabled="1" method="Standard" siteId="{3c29631f-027a-4aec-98d1-be0cc888301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Jūratė Žukauskaitė</dc:creator>
  <cp:lastModifiedBy>Jūratė Žukauskaitė</cp:lastModifiedBy>
  <dcterms:created xsi:type="dcterms:W3CDTF">2026-07-22T10:07:36Z</dcterms:created>
  <dcterms:modified xsi:type="dcterms:W3CDTF">2026-07-23T05:59:50Z</dcterms:modified>
</cp:coreProperties>
</file>