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2833DF86-B051-4F0E-BF81-FFC24BCD6018}" xr6:coauthVersionLast="47" xr6:coauthVersionMax="47" xr10:uidLastSave="{00000000-0000-0000-0000-000000000000}"/>
  <bookViews>
    <workbookView xWindow="-108" yWindow="-108" windowWidth="23256" windowHeight="13896" xr2:uid="{A0590DCD-8B66-4ABC-BE49-2A981532C098}"/>
  </bookViews>
  <sheets>
    <sheet name="kainos_gera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9" i="1" l="1"/>
  <c r="K19" i="1"/>
  <c r="L18" i="1"/>
  <c r="K18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7" i="1"/>
  <c r="M7" i="1"/>
  <c r="L7" i="1"/>
  <c r="K7" i="1"/>
  <c r="I5" i="1"/>
  <c r="G5" i="1"/>
  <c r="E5" i="1"/>
  <c r="C5" i="1"/>
</calcChain>
</file>

<file path=xl/sharedStrings.xml><?xml version="1.0" encoding="utf-8"?>
<sst xmlns="http://schemas.openxmlformats.org/spreadsheetml/2006/main" count="90" uniqueCount="30">
  <si>
    <t xml:space="preserve">Grūdų  ir aliejinių augalų sėklų  supirkimo kainų (iš augintojų ir kitų vidaus rinkos ūkio subjektų) suvestinė ataskaita 
(2026 m. 23 – 25 sav.) pagal GS-1,  EUR/t 
 </t>
  </si>
  <si>
    <t xml:space="preserve">                      Data
Grūdai</t>
  </si>
  <si>
    <t>Pokytis, %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</si>
  <si>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</si>
  <si>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</si>
  <si>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</si>
  <si>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</si>
  <si>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</si>
  <si>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</si>
  <si>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>●</t>
  </si>
  <si>
    <t>-</t>
  </si>
  <si>
    <t xml:space="preserve">    I klasės</t>
  </si>
  <si>
    <t xml:space="preserve">   II klasės</t>
  </si>
  <si>
    <t xml:space="preserve">   III klasės</t>
  </si>
  <si>
    <t xml:space="preserve">   IV klasės</t>
  </si>
  <si>
    <t>Miežiai</t>
  </si>
  <si>
    <t xml:space="preserve">   salykliniai</t>
  </si>
  <si>
    <t>Avižos</t>
  </si>
  <si>
    <t>Kvietrugiai</t>
  </si>
  <si>
    <t>Kukurūzai</t>
  </si>
  <si>
    <t>Žirniai</t>
  </si>
  <si>
    <t>Pupos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</si>
  <si>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</si>
  <si>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</si>
  <si>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</si>
  <si>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25 savaitę su  24 savaite</t>
  </si>
  <si>
    <t>**** lyginant 2026 m. 25 savaitę su  2025 m. 25 savaite</t>
  </si>
  <si>
    <t>Pastaba: grūdų bei aliejinių augalų sėklų  23  ir 24 savaičių supirkimo  svertinės kainos patikslintos 2026-06-25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</si>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</sst>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583B1AF-C3AA-42D7-9978-0EF3DD25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699364B-ACB8-4E57-9085-BFBE5772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839E558-549D-498A-8387-D3CE8D9B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4247ED4-871B-4836-A14E-03C0DD5F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A96A4B2-1F21-45DD-9B43-D8756212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A4271D2-7095-42F2-96A3-AC844A5F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9B39860-D151-428D-9908-FB4EA98F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F380A51E-0959-4B0E-A89C-309D6993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BEBC0735-6EA5-49B9-8E90-0A16C258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577CEF5-0FD9-496A-8425-331AA2ED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8A0E844D-7B42-4FE0-AEBB-2F8F4AE2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3279D27-2BC7-49F5-A288-0B6A47FC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0BB0CD4-662B-4621-90D0-532354D3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C8774BF-C465-4192-82C7-899EFA9A8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1FD7D563-3CB0-4293-97B7-995D01049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7CEA79E-299D-468D-8FB0-45F488B8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8127290-7DAE-4294-AA66-5D6A7A4A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21E82B5-FA1E-4B23-8F65-16467AA2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D9C5FFB-E8B9-45C1-A350-662A621C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3D9E3474-DA45-49AA-939A-2BB60699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5E45A644-6579-415E-AA33-868442C0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1B63BC69-9B6F-4F5D-9840-6241A0FD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FE74D86-CF0D-4E36-89E6-5BA6B1A4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E4961AB-1F22-453C-BB25-19B21CB5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8986E99-A6B7-4276-954F-054E901C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EDEA2B30-AAF2-4DE9-B869-D357AF85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0D4BC75C-0D1E-4B07-B7D0-73EB4716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711E7C3-EC19-4B8A-A43F-4F790567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0B3C66EF-7866-4809-BA69-2CE70602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F3996434-0537-414A-A447-DFEA6A7A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D5BE3C26-3A61-48D5-8FED-0DE55D789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3DD3E15-E7A9-4EA4-8A19-745954A3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96588D59-FA25-4537-8446-2CFE5D94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2E13646A-94F2-4856-B177-4D47E722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AF01923-EAB3-420D-B2B3-5C8BC26A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A652240F-28AF-439E-BC9E-273B8334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1F107B3E-C8AD-4B77-8FF0-D9A6C7F6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72055DC1-A5BE-454B-8F75-C0BD70D9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123824</xdr:rowOff>
    </xdr:from>
    <xdr:to>
      <xdr:col>1</xdr:col>
      <xdr:colOff>323850</xdr:colOff>
      <xdr:row>2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3DBA721-D58C-4196-B97C-966B40DA6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123824"/>
          <a:ext cx="323850" cy="661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30B8345-B676-4F8F-98AC-A72EBEA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FBC22D3-3145-42E9-AD9A-6D81F800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4040CEC-4FB6-434E-AC37-0243DFAC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0778531-7B8B-4C24-8644-125624FC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F5A8FA5F-4F95-41A8-B0E1-F56AA6C8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0796E780-FCB5-4380-81FA-82138211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D93FA0E-6E8F-4F4C-BF38-EAA8724D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2EDD1BF2-842D-4E8A-AFA5-95422070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00A1741-AFD4-4213-A8DE-717FE984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EE60226B-F361-40C2-8291-55B85E9C0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F7FC236-C556-432A-B07C-2F6AC780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9C9768C0-CC9B-4AA7-8634-50DF3A19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403C641-6AA2-4F0C-9687-BADC725B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A08AECF1-1319-405A-92AD-181516789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059212E-00FC-4EAF-8494-50F6F24F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081F2F6-74C0-4490-8640-9B434F71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D0DE65A-7552-455B-A821-E124D6F5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2FABA5B3-0054-491B-989D-F40DF8F6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E1E5F6D9-CCE0-4135-B574-F81F662E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473150CC-888B-4493-A200-E787CE49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5AC7F31-B505-4387-A666-CB345CCE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0948C562-2C3E-4CE0-8CC4-B2B441E6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E23BFAF-68A6-4C4F-92A2-34A2073D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C80A29A-53CB-423F-BD22-7F1B0940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6CE4DD6-D95B-49D0-A1FF-5E1DAFAA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8F296F0-EAB4-4EC5-81A9-C08A83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3B359148-2549-440D-84A6-077315E1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9AB9C7F9-91FD-4F0F-B6E5-78BA3183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7F3B7FF3-C0B5-4A60-A966-B02F2A3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5920C4F-6476-4994-B0D0-43731978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B744A2D8-7708-4632-A57B-FD06FEAC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316643F-329A-4C92-8ADA-BF23C097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5FB1C0F1-61A4-4513-8AB8-64898BE1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33DBD805-F9FE-4078-A72F-E6E0EA42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3A9114CD-992B-42E0-92FC-7B0F096D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7C2789B8-70D8-4145-B771-A8885D1D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630C4155-A548-424C-8029-9C1E1A7E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D8A9E2B0-3C72-4139-A574-FE66520D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2F86F607-ED31-426A-BCE1-BE8F34CD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7E90D654-DD73-4C1D-BF61-407611D3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EE2BF3F5-45A3-46FA-9D01-E93FB5A3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B0B89E96-8524-4E54-A4BE-92BC1916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96FF6463-0190-43D4-9C22-FC1562AE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EAA08AC-5F64-43BB-9F3B-5D7C45E37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41FAD32D-D938-407D-84C8-16EDCEE5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FE8B240F-65E4-4C15-BD65-D1BA94D3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6648A42D-C629-49A7-9210-C33F551E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EBE6093-158C-4ECF-A5E1-8D58E9A8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D2C2A36-47AB-4AE9-BC97-75473D3C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C1F3A8A9-28C3-4024-A8B8-8E0440F9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355FC02-1AC8-46D0-B316-2B43CC6B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A8BCC26-6084-4F93-9973-A0663813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FBED5D5-2284-482F-8AD3-76ACBAC6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3C78099-5840-4B78-B393-5BAEC1F9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C96AC47-6126-421D-B14E-7B556B46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A56CBC4-ADD3-44E7-B01F-32F4AEA8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386AAD85-AF6D-4974-A704-E6FF9E3F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F7163044-436C-4955-B2FD-AC9B2449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55E5D7A9-A327-4715-89E1-D82DFC4A6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9D31028F-EB36-468C-B49E-EA2F1A33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F4C18A49-AA8C-4B5F-8DA3-4DF695EF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42245F1-BCF2-4636-8F3C-43193C7C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D4F6BAB9-BAF1-482F-8CC1-A61CCA9F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4C892B7-C00C-4A45-B647-078001EDC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BEB49768-8A72-4F4B-B2C6-52DD1767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B8C6FBC-39F6-43B2-BD18-2722C4DB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09CC736-0B85-4A86-A799-B353C6FD2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B026CD1-2288-44AA-8527-C9EEF8E4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43C62203-E785-4B5B-8DA4-BB6A9E10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AD71521-2FFD-42C6-A6B7-6625B378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13AF101B-A4FA-45B7-89E8-B8AB9A3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210DCF6-5E50-4DA2-B6FA-0178911D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C69D3C4C-2E11-498B-AF8F-0602AB5E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BBA0984E-42D1-4772-B2A2-0A00FC0D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11C14C1B-3493-4C62-B84B-13FCCA93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24C138F-7056-4661-B9A3-D9063C8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C937886B-E528-406E-BDEE-4BA0BA01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84611AC2-4A1E-4F8C-B1D8-4034E12E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10F68D15-EFB2-45CB-B8A8-D3C1058F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A318E93-6F05-4402-9252-36460636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458BFAD3-AE3D-49F1-9D89-97B65A4D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DDC0F07-6934-4673-91A3-12971BEF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405AD20-DEAC-4A2B-B8E3-6096A0AE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CCB18D46-E215-4CB3-9CA9-C240E68B1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95D588B-B442-4D1F-9581-A86B3B1B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2B0218AC-492D-4FA3-8AE4-2CA784BD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B5DA885-81EA-4AB5-A2AE-27996210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BAE5C92-3C8D-41C7-9956-9BED2C32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E315FAB-00B6-4BAC-8784-CDA86091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A67C29D1-D36F-4F16-8F5C-98C90542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6F98A23-74A8-4176-A65C-28B8E468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67BD1F72-C99F-4C84-8F2D-346E0DA1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26480E0D-2F21-454B-AFDE-6716C538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437CA243-121E-4444-AD6B-D157E717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6941F6B-CE12-4B6D-84E1-DCC7E209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58C5D1B8-2F4E-4FD9-B330-55C21C5E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6D2D1DEE-69A9-495A-B583-3C550D2C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AD2E6D08-E9CB-40AE-BF7F-D2A9DB9D1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F97554A7-7536-4A49-B4A0-89A0A6E4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3154A16-BE87-4833-BC7B-D1C390F7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5F2D912-CB48-465E-8328-F3E6CC60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FC790239-9F34-46C0-9FDE-536AC784E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C0ACB21-BED5-46EF-96BA-5A8CC5FC4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CB38156-7E9C-46B8-8117-86081BD7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D1BF2B3-562A-4E68-8E0D-877CE1F9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DF92BE9A-1AAB-4C68-A14D-5CF2377D8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B8E9E9EB-B124-45E6-9F90-0D57E1E8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73251E3B-4894-4218-B96C-127D2947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DBA3C3D-8847-40C8-87DA-2D01CE1C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34446193-C479-4038-AF4B-AFB1A51D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D1213D5-CBDB-4CC5-BE23-EAE222AE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F613710A-7D1A-4417-9F52-8A62B8C8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18E40ECC-98E6-411C-A905-328B4655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3BEDD27-EDB6-47FD-8783-07FE2489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2BE62627-A80A-456D-8969-8D91F126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50EAEDD-A5ED-4409-BF52-22A98431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17652DA-6792-4492-A6CE-ABF3248C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A0BF955-49D4-4451-90E7-0529A346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9D776AE-3634-44F6-9161-708928A2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B8B39AE4-6B22-4BF3-AB34-E1073793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FF4FA09-9784-4605-B915-FCA12669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A2C0BCBA-7F0F-424B-89B5-73BB4E9E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C3F9BD57-4771-4AE2-BE9B-D2644739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AAE20DB-C101-45C5-AA52-732F28AC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774222B8-47C3-4F23-9B4E-91033551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6264EC5E-F7FB-4BCE-8D4E-355B13A6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68C8838D-C95A-4643-99CF-FA6CB50B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6E32BDE3-DFFD-4C11-B2A0-971E2107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3CB0C63B-F80F-46CE-88C8-21E8DC50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7E3182D0-26FA-4EB5-9B77-18DE1869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8B62F92-E1D0-4945-8130-FC557899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6B589F06-9CD9-4CA8-ADEC-0A33D333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296D901F-4200-4767-AD07-554C38CC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813A223-58A3-4954-B9B0-F4163543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1C9617E-8B09-45EB-8992-C3A6249B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BB520D02-1F96-43AF-AD89-22ABB819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1E4B171-5649-45C0-9EB4-10D4D7BD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F9A0D12-6220-4882-9A00-4375B0381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EB632AAB-A406-4BEE-AA39-89B477AD6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69F1F1F-6C07-4966-A8C1-EDA1CE73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70A7C4EB-3B5C-498D-8BC7-3DFD446F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3E9543E-C483-496F-B01A-2F5C3907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1247403-24FC-4E06-9CC2-82A753D4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481DBE4-D86A-4F2F-94A9-0F798415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8C575CA-8C2B-41DC-8667-CB166C6A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D359EA6-486E-4B9F-9142-1F8B2885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4A641395-4FC2-40CB-8A00-3F18FE45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1904227-BDAF-47BC-8CA2-E95B5F5B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3E0D224-4571-4253-8BE4-02E03687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B15DBE37-866E-4C5F-963E-8C8B1B80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D14CDD1E-A05B-49E1-88DA-D4F6B4F2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165CA2D-370C-48D8-90E7-004083EF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2C2C0D8-4993-4F48-9208-4BC07C36F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EECF14A-D93B-4C30-9877-BF968365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99AA6292-BAAB-4F13-A493-49953F7A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CB0AE08B-E37B-400D-B8DB-E99E18BC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E5127EF-65C5-4E4E-A552-EF5D2DD6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3CF202EE-4D4C-4D97-A6BB-A6CA828E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8DFBF22B-3BCE-4175-A33A-B4859A89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7B41D791-91C8-4E20-8DF5-AE42B5AD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2FAE36B-35E9-43FB-A941-9DCAFB9A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BD15D20-D0A7-461C-B6CB-6C55ADD1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47E988D-45F5-4FE9-856C-6D017729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5A44E0AB-6EE1-4918-A26F-3802CF08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E34A8EE-AF74-42AF-9691-DC5F97E3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FB4F28F-6095-4F57-A87D-3CDBB41F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2CDD2B8-76FE-40FC-9FD5-8C1E9913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ED35A4B6-31B2-4CAE-AAAF-B735497E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0621403-305C-4741-8730-7A0DC044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4D220388-F0B4-4AED-9228-A8A2C0C6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0AB9880-BD80-4155-8C40-0DB0A8ECB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DAC8CF1-E36E-4A97-A441-182290B3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776FC7D-16AE-4AA2-91A4-BCB876F8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5EF75EE-532B-4EC5-896C-77C972FC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81C5AD0-299E-4028-AB5A-7C0E8FC0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B86A5C72-BD4C-4285-BF20-3D186D7E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4E884A31-4E96-4CE5-AAE7-983CCF82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DB9B77F-AF86-44DE-9569-AEFBBF74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B99AB2D-6525-4CBB-971C-8C903C73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ABDD0281-5490-428C-9F67-3D8FADBD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8DDE029-4CD6-49C3-AA4D-68AFB52E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81052CE-8D83-40D6-A602-6D4B3C2B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B0890451-52EA-4562-82E5-B337B561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2B6D747-4FBF-4507-9C66-07F29EA5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08463BDF-FF74-407D-8CA7-05941642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B73088A-D4E9-4183-9CF8-241CB134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6F33C9B6-351C-41F5-8221-308BF6E0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CF44205C-11EF-41A6-BF54-AF5B40233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36529E1-CD19-4CAF-851A-0AA42715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E4E54CB-E54B-411D-98A4-470F358F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6749FEB8-0E68-40D6-BC67-46A2B1A6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867A1EC1-E592-4118-8717-5CB884C3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7CD3CF2D-2CF9-4095-B43B-6FEC1E82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0512162E-EE76-42F7-9CEC-71EC054D9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6CAAF1C6-133A-4A51-A23C-2FB5F7B1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4CCBDF15-AFCC-496C-A833-DFCDDF5E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3025BAE3-97E5-4B77-8032-2EEF4D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30DF106F-2285-4F00-9D16-550C617D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5F9502B6-28D5-49F6-B196-B830BEF38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5C0DB1C-F2D0-42FD-A9D0-0D359277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78DC9EC-5CF2-4898-BCA4-4C236DC2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CC47234-6FFA-498B-823E-9151C0D4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FC162302-A91B-40BE-8A30-49217366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130EEB5-0D08-4C4F-ABA8-09F1A4DB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B326266-0812-470A-8C59-C4B26D8D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0B605769-D01C-47C9-9B8B-7521A33C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26F706C9-CD55-400F-BC75-75D04D0B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FF3B91B-C44C-4836-A5ED-3BEC6811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27F4B66-BF5D-4990-BAFF-F379C013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14ECD46-A64C-4116-84A5-419B4C11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1501511-101F-4C40-8362-EBD57BC9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94FE1CE-3C1B-4FA5-944A-6FB934F2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BC63DB42-7E45-40B3-B8F3-8C100870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A225AD2C-857B-4D7D-8D3B-793963C1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4136D9E5-0993-4505-8954-5A4ED2A2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A5A02D8-85D1-429C-8597-8C4DB172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7925BE9E-6D9D-451B-9D23-7F0A6FE1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37C91FF-E7E2-4C77-85E9-D5171BCF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999AF4D-2D23-41A6-A418-61081958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02A27706-94A6-4E85-B3C4-6E1691E9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E80C56BD-8CAC-4963-880E-8AEE422A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F34FBDE-E80D-4938-9D6F-142F25B2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91FE2EC-C396-44D1-AD03-8043FCF5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B775DBB8-E357-40A3-9D93-17CEAA08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913A42E-B08D-43F3-A062-E15F8F90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9DEF533E-7C11-45B6-AAB4-83C1EDEB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31D3388-C738-4E8D-B5EA-04773480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D0892179-7755-4506-BDF1-8EE82EF0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03C85EC8-5D82-4FCF-9BE2-C5231349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3F14DF41-DEF2-45FB-BAC3-981A1B77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04838CA-FAB8-4D35-96E9-B1000670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0DCE7500-1039-4B5D-967D-51F4FA5C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4D9A552-067F-46DA-8A44-95A16B30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B1411DD-AD91-43F5-80A8-C7A055FD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7555DC5-DB08-46A6-9B44-200EAE41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388924FD-CD04-4FE4-997D-DA74F69A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BE93CC8F-D973-43EB-9E9A-7FADEB57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DB7CEEDC-B166-4301-8833-4E26283C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213C0BF7-3C75-4E12-8349-200020D1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2357F5B-4CFB-4FD8-B037-7C735019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04C1A55-0598-4685-B338-BAC58B75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376C726-C025-4536-B619-56B80D44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E9A27488-F945-4196-B9ED-B8084543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67B8FF4C-E8D4-4236-9ED1-4B840223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3EE46490-2A0D-4237-BAD1-02B7A565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4F78B74-0D2C-42AF-9961-AD7EC243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8182F82C-A885-4C23-8E82-23F2A3B4A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BA5F9798-C56E-4760-9E41-9786A2DD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5EB532B-3F37-41C3-94D5-E1C7CBA8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CDCDFF61-5211-490C-B172-F87A9681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F32A27F-F3FF-4AE0-84C2-358420C21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F730E51C-8878-4E35-90A4-FB00C0E9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C03873F5-285A-4E12-A382-13FA28AB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81D793ED-D070-4550-B9D6-3449C5D6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BC97F55-F38D-4699-AFDF-8F5DA1050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4D3D797-AB64-4A64-B3DD-989487E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9A4E8264-2491-45AA-AC1F-2B600BFB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A41B1AFE-00A9-41B9-B3A7-727AFC7C6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45CBF869-7F81-4E55-B04C-D1814A02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BF9B583-C826-433F-9F5D-1577A374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431A34FE-9540-4B5A-BABD-416C9537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8F43223-8B46-4B38-9861-4791D5EF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C930258-B00A-4681-979E-EDAC35F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2921307-4117-485E-B2A7-E5513281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730AF38-B101-4A70-B4DE-CBEFA17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DA066BC-E173-4728-B4B9-E4F5E10E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A9101E72-0595-43D4-9EAA-6129519E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1C89890-38E1-454F-A8F4-1200678DE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3B3C449-C5AE-498D-9276-670B8D14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94A2023-7F7C-4CD9-B22E-920D01575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D9D1F49F-AFF9-49EC-8776-E8C25490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259A3CBD-43BF-4829-A59D-7068E9E1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94AB3A3B-DBA0-4124-BC4A-983EE1D9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D2A2730D-9D84-4D6A-8168-2A0264E6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FB6111F-D941-4DD6-A2C3-7073B8B7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881008A2-801B-4BF8-BED9-6FFE4E0F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F9EE9B5-C0C8-4A5E-A494-9965728B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E96042B-4284-4896-9AEE-4CFD0D35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21C9DECB-F2CE-437E-91D8-F6347033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1DD3F48-9737-4B06-9269-AB4810AF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3719DAE-6136-417F-BAC1-059C1C4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17E17486-C68C-4114-8D78-F1822E5F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9FFE7109-7183-42BC-B375-7117AD2D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6B45EEE3-F0CB-4CB9-9D2E-8B7F144D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798C169-F44D-4A96-B947-2F67DA92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EAFBD2AF-29E1-41C3-BC63-91722B1D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4C79A892-8EB7-4E93-891D-C4823F9B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1EC9115-58DD-40AF-B12A-CCAC771E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63C4B9A-1C9F-4A57-A84B-C4198E06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235550F-149B-4887-BCBE-463F4C23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2DE86E2F-AEF8-431B-B194-2F123E9D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7A67E953-F2C8-402F-BD23-D312190F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2EA2FC74-2CB7-49EF-9154-908C151D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6FFD759A-7983-469D-B8CF-50030838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4D03C4D6-1F80-40AC-B097-B141100B5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CBCD91C6-F7C6-4FA5-9851-A9CE3361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CFBC3E9D-A026-486C-864F-9CD88810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485308C-7FC1-4BAC-B3DF-54DF08A2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77F832F-EFD7-47D2-ABDC-01CB1D84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435FCD7-0A6E-4873-89D0-7C2DB6B2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89DA02C0-54FC-449B-B7EF-C900B456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A6510A29-57CB-4A83-BBB7-B13942AB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B1969EB-2515-4201-8823-7789CEF9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B14AFA91-A6F5-4DF8-AC4A-01F845C1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6B6DA81-CCC4-4123-A668-21D2F6D8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9AF239DB-724B-4DC6-AA31-0C679295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A79B09D-953C-47AF-9329-B4F3545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D9865AB-9623-48E2-ADCC-10C83527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913588BF-CEDC-4FC5-B8DB-D341826E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AE8E7EC-E978-450D-BAB1-02DA6905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F3A5224C-02B5-4564-91A5-EFF7E44F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9E68167-26E4-4FC3-8B1E-C4827AFF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AEB116A9-97CE-4A01-B8A4-C74C91BD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CEB84DAE-96D7-4836-89A2-68C713F9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22BA980-A826-49A7-A899-2CF82589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97279169-0729-4104-82D1-14D5AC5A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BEC2DD7E-F101-4C6C-AD41-9E6A1D1A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EB000B8-4559-4363-AA57-26465F1C8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335D4E5-F4E4-44B8-8B31-35F77307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25127C06-14BC-48A7-BE46-0C621A113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28BA6B35-B507-40CA-93B3-04ADDD22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650474D-1AD1-4A52-896D-97264DDA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1F03EE2-9E9F-4D94-ABBE-A2D62D07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2911CA5-68FE-4761-B9EC-1B2989DC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2949FDB-F116-4C37-AFD4-3435AF8B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7769401-2E7D-4259-9004-A520D303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CC5CBEBD-DB5D-4EC0-9736-9A141E38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FCAB0ED0-BC42-4CE5-8F46-E0EDEB36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961115B-B9E8-42D7-91A8-B1354DFE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A17655C-33B9-4D73-A276-EF53DCD3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06F1AD3-F551-4299-9FAB-96EE89CD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C2BE883B-0E5C-47D7-B580-53268E56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2794DDBC-982C-4E57-A116-E67F4332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3180D74-B2C0-4E2B-BEE7-7719F2EB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9E8E8162-447B-4B09-8FE7-08CA48639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3F6C806D-3F31-4B0F-87AA-D75C7C31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EFE0C0B-01C4-4AA8-82A4-3BE47DDC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98E19AA-3AED-4830-B0D7-C009B826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9BEEDAC-DECF-4DBA-ACBE-CA6E55AB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57816FF-4B11-4BED-8E2F-8518B0AA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84DD2602-E262-4DBC-8C24-E9BE54B3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02755107-FB5D-4AFE-A8C5-463BCF7A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49BFA2C4-EEFF-4715-B249-E191C2087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50404959-34E6-4252-AA5F-5C06C54A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E066FB92-2F48-4D94-8077-E3E3A6C9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AF8798A1-24AD-4A2A-83B6-C20FA983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F75F2F5-AB9E-4101-AB39-0BBCCE84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3FAF8C5-D91D-47A1-9B79-E5F1EA1F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F88097C5-8C24-496B-90DC-3520F1DB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38A9EE0-81A8-4E60-B8D6-AB178C04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1A280560-0EA5-494B-A336-61BDF6D7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18640864-6E3E-4BA3-9206-B10CEF9AD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227CCCD-B337-4169-B253-D937A881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6C8B1E30-6F58-4E5A-89FD-1E700B7C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ECD7659-3FAF-403F-B55E-8BAA277F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A10494E0-56DE-4C51-A10C-DF45E540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219533F-56D4-4964-9AF8-94491786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6626DF3-EFFB-4388-A709-4D832923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19787540-E1E5-4DE6-BACE-84D35167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26A175F-8DA4-47A0-BDA2-495788D5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125C227-7430-4065-9238-6645F712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4EEF919F-AB5C-4A0B-AB78-5AA6792D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46931E8-D728-45EB-8BD9-C944830B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8F5EFB1C-AAB3-4BD6-B0AE-E0062F73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A8EDA444-7DA4-4839-A1EA-22C0D1DA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C04131EA-C33F-4D36-9EB7-ECBF7208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ADC1D26B-A12C-49E1-A829-4724E3FA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9A80D19-A839-4846-A408-1CAA8EB87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A9288A7-8677-4DA3-A8D1-9BDE50D7B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3BBCC507-3988-46FA-AC2D-A3696F62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590B5A6-DE5A-4647-AA7F-9A86127C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6A401CA-9665-4A8C-8F06-69F4BFB1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904414E7-8401-4270-9F82-9E5266F3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EAAA5A7-4C5F-4104-AEA4-D93A375B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32EDBAD-1488-496C-9A1A-EFF4CB80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18541B4-5404-4064-BAB4-1FC6A453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0F5E459E-3793-47A5-9B9A-FCE7CAE0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566073F0-F3A6-40F1-BA23-2AA65EF8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5E025085-B448-41A7-B115-7654FF92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71A86BE8-F1DA-41C6-948E-4A9CF40E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927FAE1-9D01-4AC2-8774-FFECAD5D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FBD861A-C94D-41FC-9F93-32A5D186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6E21DE6-4C47-4687-973C-C0717F42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F767098-4749-498F-9680-F2F3B5D8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5AB17FE-F7CD-44CD-AF06-AB48B12F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C504E86-27B4-4695-B39A-CDFC3135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E256A15D-E75A-4202-823E-3970CB6A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736C488-1E51-47F7-9DE6-1C13BC77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0F81F99-E0F5-4A8A-A5C3-107189FF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2BDAEE4C-6FA3-41A4-82C2-53E1516E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79B8373C-91A4-493D-9AA8-AF7EE0AE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7D3AD7C-F5A5-4D09-9783-5DA3D28D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2EF740D-B1E7-419E-8B9B-915A809F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994F550-F077-4D10-90BF-BFE13FCD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56F6B016-9DD0-41E1-8FF1-5E3310FE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44B5679-CA2C-4C0A-8C49-2C813770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C70964F5-34D3-4271-96FF-2C32BD0B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7D40F53-2416-4670-901F-6459024ED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5C9C6CB-72AF-4224-A946-35A24C99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9D42C10-D79F-4A99-9135-5FA1A63B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D9511CA-6E7E-4303-83F2-4C7C0AFD3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4AE22BE-EDD6-4D24-B20E-03E51267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E918731-D061-4253-8174-F3028AE9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4CCB4CA-8E7C-48FB-A3C4-532AEB2B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0DDB8CD-D42B-4526-BF73-501455AA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9807D64-2D02-4080-B8DA-90623E31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ECB97262-EC39-4B5F-A04D-EE1025B7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55F6EEBB-9346-40C1-849D-B2584715E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F1E1F048-6979-4117-BC1A-4FE3232D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9694EF8-2EAA-4DCB-9799-E5CA2F77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C57463C-1BEB-4404-9EA3-46ACD38F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C1900F4-AFF0-4CD3-B0B1-D11AF275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BF1232B-8989-46F5-B258-346E0426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951D045-8F1A-4407-A08B-64CC24F1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7E06FE81-2D64-4256-A64D-A52772C4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56310AB3-9211-459D-AE9B-A4FBC803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1D4A2BDF-F7CA-46C8-A9EB-04DFE9A2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1F9757E6-0E84-4601-9DB5-CE18AF47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8CEBAF23-732E-48D3-BBA2-B6816A7B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28EEB18-92F8-43D1-9820-8CDB93C0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03CAA3F-B227-4336-8B67-2950C78D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8A5FAFBB-BDC1-47CC-953D-7F2DC05B7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CA0B0BD9-71B9-4C41-8702-B00A4F9B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4255E6B-01BA-4DC0-959A-DEEEE066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D2D197A-31F4-43DF-BA0A-868C59F7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1EBCAD9E-9F21-46DC-88F9-89D326EA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06DB5851-6D2B-4D6E-B893-5C29D29F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5AEBE92-34CA-49DF-A91E-77555A8D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CC3D22D-A19D-4C0D-881C-7C6AA59E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07650BF-45CD-4003-8332-67B6F68A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DB35717-FD38-44A0-8FB1-7BBBC725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C6F2EE10-A2D7-4EB2-AA6A-50BBC743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2FB777A6-C54E-4A61-9A20-3CE69223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10EBF42-A9AD-4ECA-BEC8-3A4AC65B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888ECC8-F5DE-4180-BB89-12027420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02BAD19-DC53-4471-8864-D3C4ACA6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59EA3B91-3DFD-4A02-93E0-E13F9B9F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59DFD08-C503-46C0-92C1-046BDB8D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07AF5CD-921D-4386-80A7-8E40317F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D265B07-61BD-48F5-9141-0A6502F5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880DA529-DD43-4A98-B308-11160B57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E426F9E-BCC9-452B-BEC3-AB88768E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6D4A1C7-462F-4035-9039-3D72814E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4099D19-1602-4AC3-9DC0-0E57A610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3C66FA2-7BC2-4B25-B19A-CFE40AAC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8E0E889-ACA4-46FD-9CAD-84B0FD9F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A23F4A2F-C8B3-4E5F-A96B-846BFEBD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98E90A0-ACDD-4233-870B-7FF2367B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7841385-9502-4238-9FF0-D408C56F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4285EE01-1400-4E40-B8B9-28CFEB3D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AA9C191-D102-4854-BF20-9BA23F73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B88AC6C-A86A-4969-8CE0-9F31E846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A60E8D8B-A993-4BE4-B043-3A3AC91E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25A919A7-5F41-475B-A64C-33A84B4B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2F738007-5998-418A-BCC6-8E9D8FEE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A34ECDA2-69E0-43BC-90A4-6ECCA255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52D8C4AC-FC35-4A81-85A8-8930B2D6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C5FCD638-52DD-4E17-9360-0703D794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3911E71-23BB-4924-83EB-F8D8C988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2FE2C65-F432-4F9A-8491-6DFB45BF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5154D10-4D51-4E49-AE78-FB73E196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F6A96C6-60E3-4449-9C06-B4DA6C83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6DA3321E-FC79-468E-B6AC-1BCB7EBB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A56F63DF-87C8-4D72-B048-834C42F8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F5391622-620A-4B0C-9801-9B16A20B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2ABD951-0F6A-48F1-A7D9-FE37063E1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86CC388-6CB9-4157-BA18-728D8B54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61F35AEE-0583-4D75-A45F-09A740B8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BA6021A-68AB-4879-BA1F-EE81E2CE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C600912-ADA0-415A-82E0-94855907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F5655576-F12B-43C0-88B8-7078F95D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E8E45D82-E2D3-406D-BADF-4F1743F2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362D9BC8-69D3-469B-A149-03FE1BEC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FF2A1EC5-7B14-4064-8F29-3EE1604C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99094CF6-59A6-4EBA-B165-106440CF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D5760E80-67A8-4145-88D2-ED58B603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3DD0DA2-DCD8-4E49-9F8B-691F5EAC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BD5B8D0-6C68-40D4-A6A0-F35262A9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5289EBF-C962-4C41-9886-75F798F6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8093EEB2-E431-4B9C-9795-3F9F9172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DFEF72D-9ABC-4133-A27A-489CB380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EABDB384-930D-4FE1-8708-646DD033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A7C3D46-77D5-4E6C-ACD6-E7831EFB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5800321E-81CA-4145-BACA-057C0F9C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9C99AA6-06C9-42A0-AAF4-98A1A95D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7132267C-0398-41B0-B7B3-2A547E85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681251B-5DE6-470A-8A84-C084A6A7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1D7AD8C-3494-422A-8912-9A14523F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C2FA8DB5-F61E-40A1-BE62-A94A54BE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869807D-3EFE-47FC-A106-0F394DE6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BBCF6766-CB26-4013-AEAD-E5D81EE8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E321FC2C-0B88-470A-9014-C108B182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ADF7DCA2-346A-4432-BEF2-389F3B58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6A2BAA43-97C1-4579-B1EB-5C1C087B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7DC49628-ECC8-40C8-BD5B-0DC3D1F5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290C3891-3868-4DF2-9F79-C90DAFBE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FA9A658D-5160-4B09-90F0-2357B2E0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9467A69-B503-4F5E-B28E-5F0F951B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311591C-B2FB-43DB-A8E0-5337B185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50B4F71-7F2C-4846-BB0A-69F74746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3AF88BDF-BB4C-4B66-96A9-2A2B0BB9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B5254A3A-A4DB-471C-904A-07328A5D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68AB027-FFCD-4156-9337-1A2C4D15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AD6EAB86-07DC-4E51-9DAC-E6CCE1954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EAF869E-5947-43F3-AEDE-9FDC093C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2935314F-6F33-4E10-9C42-3AF5FB2F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F4CB0B24-D15B-4B27-9D2C-DC574F823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34DC529-81CD-498A-8589-3532D1DA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BAFBAE0-7BE2-4F02-948D-0658F62D7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FCF80FE5-6FBC-4655-A2B5-A7E946E9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209BD4D-0F02-4C71-85C9-1F886FC2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4D77B2C-434A-49CD-AE7A-29232EE0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C8A5C37-D24B-49E2-9418-12B18F5F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C7784AE-A38D-47A1-9F3C-186B3884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C7D65382-C372-4EBD-BE0A-F158137D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F17B7B5-8A28-4ED3-A3A3-FCB44777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BB88E923-C72F-4565-A6D8-B6E0C008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D0DA2A6-1C22-4E66-8A3C-7F9AD76E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AC167981-FF55-48EB-8D3B-6B64A18B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47B8FCB5-BEA7-4CF8-B886-A0EAC7C6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91C2C74-705C-4486-8593-7A572D8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4F566D2-FC58-4CFE-9D4A-810DCE2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A7F4629-3C10-44BA-B83B-3A286B12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0B8813D9-9F8F-4DEA-BEF2-32631380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1944E0DD-1D43-4DD1-80FA-F12D28A3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D924D42D-5B6D-4D06-B75D-C6155F1F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D4FC3BBD-F6E1-490C-8D93-8E30B4EB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5C6C024-27B4-4AC6-B4FE-899CD7AC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461B48D0-F823-4113-AE39-37D4C31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DDAA8B22-309E-449A-8EC1-E04EA243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C6147E12-0615-4760-BA96-D66A622E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9D0D599-BD80-4C60-BDFC-80404040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F755635-526C-4A6B-809D-E4015C0C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90B70B17-A510-4A65-A349-C45B4C36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0912AB9-3BB8-4D08-B6ED-7FB95100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4284855B-719C-4E36-A199-513F646A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B6415A87-77B5-4AFB-A2CD-8B2342A2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22720F88-F774-4D40-9DAE-A8A75C73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17B21E69-B2F8-49E7-A9B8-B1ED5226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FA3F7EF6-9D4D-48C4-8B01-C2EDCC12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D8342CE7-6BA6-48C1-B625-5AE1ED41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39730B94-ED1A-468D-B501-18EDE877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6BD20A7-3439-4B58-B332-262AA5FD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C2F3AC5-6546-4F98-9D3F-C9AF0121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6E48197-8155-4F76-AFAE-02BA1A33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6E5B0C97-751C-41C1-A2C2-1CD49251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38BE9B09-5530-4889-9689-946918FC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626972FD-7ADE-4A45-9632-4D182B84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2EA077F1-08EC-4839-98A6-79FDDAC4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2958EFD-7297-4789-AE04-8965FA3A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43839A7C-1500-45BC-98F4-80FB2386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5FDB5D50-BAE7-4624-B16B-59DD6B5F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85F36AE-949C-40C4-BC3B-E8E565F1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C9DE9D75-E66E-4305-A4CA-E32174215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57C797C-4EB6-4BCC-B0F2-5D9E909E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729EA7A6-88F0-4E6B-A169-0FED925F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339F07DC-D84E-48FC-8E34-BD0873F1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E675594-BA86-4D42-A752-FAF22E29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FFD9AF1F-D90D-46A8-9917-BACA6163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A51B0678-B368-4C31-B5AE-4A7AD3C3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A3B53DE-CAF0-4D87-AA32-FBCB53EA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D1AF8FE-3DA1-4B10-B6FA-9AE7E1DE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8D4403D-9A1A-428C-BB33-4786673B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8052E08-B953-47D9-8F64-3093CA976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0D98FF54-77FE-49D2-B9F9-8EC2AF62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DB6954C-F825-4B24-9DBD-DB53A719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91C6C859-E83D-4A6E-90E0-D9FA3076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F7A3BEC-0EB5-462F-865F-DDFCE357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114C128-834D-42F9-A940-5BCCA7DE6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0341C02E-890F-499E-A32E-D2038768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E4C98406-77DF-4AAF-B9C4-41710E88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BF58AF6-9DF8-4A7A-B358-FF06729E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8FF8C6FA-40B6-4F76-A19F-3A00A08C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3D3F3B3-E72E-4215-95E8-FC5614E0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BBAED15-1958-4D9D-879E-11D9AFA5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461A394-6AF7-4661-90DD-499DB640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CC2F0300-3A8B-4559-8683-E8F936E2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C0687A2A-5719-4434-A9A7-AC5C6DD7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F5B486FE-AC9B-4D67-9001-B184F50F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44950D6-158F-44E6-AA57-9F9FBABC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00672D6A-1A0B-49F4-8205-6DDCD4A6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D922B25F-75F4-4F25-AD85-D7BDCEBB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4C3E959E-6AAF-4F96-9BB2-84A74248F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5DD41616-F49A-47E3-BB0F-7907DC7F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A262FA4-E4EB-4F87-A4BB-858BABC9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1722F97-8CAC-4C95-8783-58AD11FA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F8E51C4F-89EC-4A2E-AFD2-ACA07C154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DE515C21-B5BC-4968-9620-F69580C5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6360CC3-69DF-4E41-97FA-ED43BE12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8085560B-9909-4B24-9364-44A12656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915F20A-5CCE-43E0-A4D9-EFECCEF9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A491BE2-C72E-4D08-9A39-1FD2D0AF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89ABE48-5911-48BD-864E-5E9DE3BC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D20C3B0-C27C-4380-9FAB-FEB38D62B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0E8EFF5-2681-4912-A427-58C67729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CA57FC5-8910-446E-83FF-E4BDEF712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F95E0A95-359C-4AEC-B028-990B09A0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E653E60-6E3A-4A1F-BD98-A79AA6C2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4A24FF79-0B43-49D4-9C73-12F41DA4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2B6CA47-A1AB-42F4-A551-DCDC8125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FF98CD1-4022-45D8-9773-C431579F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3B63FDE-25BE-451C-B010-2E62D131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0238BA25-013F-4D9A-8781-EAADA129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4D505E13-AD54-4EB3-BDDA-C6E58203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59CC833-304F-4FBB-B3CB-3291AED0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4770E1F-8309-4CE2-8BFB-04DE634E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1841E32E-0F56-4AC8-AD66-569D22C5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B78B6CF-4BF3-4614-8761-BA52F591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842D6D8-89EB-47BE-9B31-6926D2B8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0762722-BE55-4111-A4B9-C1DA3958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ECB99AA5-190A-4581-8DD7-EE21F9442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5E16561E-5848-4E5A-A8FE-A5D66272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00393804-ACF7-4007-9AB2-27ED95B9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D7540A1D-495C-455A-BFA3-38C2B1EB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C4D454A-39FE-427C-8E3C-8D7C2E9B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80C4729-E259-458C-B297-978F9760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566877A8-E27B-46CD-B1FD-C3C130BA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F6C3DB7-51ED-48E0-AB74-512D2496D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D6E2EEE9-A419-44BD-A51C-41A73D4A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11862080-524F-4DE7-8A08-57383FB7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91766DD5-36C0-4FAA-BCB0-C29CE763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F66F8F4-7728-4FA1-8AC8-0656C44C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109FC4B-7E05-4F02-B433-DE1196A6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408561DC-8F71-4DD3-A9A8-C2F6D26B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FFD14E8B-2677-40F8-B1E0-F64EC809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5E13A72-BED3-4881-8019-99BF105F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AC3DBCBC-6C6D-4D75-9328-16F9D0D7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EF9BCEC6-DD08-42AB-B1CB-F1B3635F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0A49B286-AD01-46DC-8ABC-DF13073F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0B503CBB-F65B-4FD9-8060-AE1F701F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EB002934-9C71-4A22-9C7B-0F4C52EC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DD24B1CD-9829-47E9-803B-1FD02DF6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1F076A3-EE60-4D1E-AD72-593D90BC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CDEAE7E-6CB2-4EDA-B5EE-23E2CEF2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1BBCE81E-8A05-44CE-A843-C05D0D68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A6FB98F-44B7-4796-BD4F-5C618248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4B102363-1611-4BD5-BEEB-23383A7F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48045ECD-0CD1-4C8D-B22B-64BDA309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A152C875-207F-4E24-BC68-88805261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C1A97773-6B08-41A5-AE05-BCB86D2E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F583C8A-65E1-47C3-A041-D37DF3F6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EC0D12A8-6A2A-415F-AF46-73408219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8DEB57F5-D130-44DA-BC63-18A45E89C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2C9C56E-DA24-446F-B041-BB8844AA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9C16D847-DEB3-4040-BE55-5D6F01CE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D52199C-97D1-4DB4-A292-6F2B390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24D09550-0043-4F7C-A5E1-802F3881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C06CF7F-179F-4832-B059-05B9CE85F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23CF82C-91D3-452A-B3BB-B5C558E9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9C7024D-A144-4936-B331-0576AACC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0FDEC8C-6DF2-429B-B8B5-A2A6296E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C933DD8-BD14-408B-A69D-A10D2ED0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B6505B3E-3242-499F-874B-4ADB23EC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EB2B664-B712-41BA-A4B7-32B2D84D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917D6B9D-64C8-4615-9F5E-C83166DF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CC8ACE1-3DA2-468B-BAB0-8F9D1F34A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83D417A-3955-47DA-A1C5-D99AB6035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CE727957-88C7-495A-AB1B-29736103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59E61B78-743A-4B12-A65A-E6B38B05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97E129F0-27E7-4D9B-8444-12E7719F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742B6B8-67F0-4F68-93D0-3337C8A9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E0F6A238-455D-4D4C-A2B7-0B7C8456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EA57F1BA-897C-49FA-A832-D6B2DA8FA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4513AD16-BEE7-4ECE-83A4-924CCE1E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7A6DC68-243E-498A-91B9-B0716E38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6AE3B8B3-C9FC-4F80-9C8B-08A890D8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21FDC3C-C0F0-4A43-AC39-DA5C5018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2FF24FFE-B030-4A80-92F9-48DB0BFED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B641973-D72F-4636-AF4E-702AE8E1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7B25F13E-E1A3-41F2-95F9-DAA816A2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462EA39-C7B4-4B46-B7F6-70C1A2B9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057B2539-5686-4FCF-8099-BF32041B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73964E2-13A5-4B5C-B22F-298574EF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113DF173-046B-444C-A22A-197B1C2D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FFB7DAA-AB55-481A-B0E6-1B8F21F1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1B318EE7-C3AE-49EC-9D56-80849877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59EF2F6-142D-46BB-91FE-EEC943A4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992275D-17CE-4F51-B01B-C4818A97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DD01CABC-00F6-451C-859F-D099CEC2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C8B6BA7-8E9A-465F-8CE1-5C2C01D5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BD9FF95-A975-43D4-8104-137C5C1E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677DDB26-5649-4F59-8ADB-FA0CDE7A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7B7EC513-6FC3-464A-8768-68E07E92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9F28B1C7-AF8D-44DB-B005-EC270E7E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11B20D8-E167-4862-A73D-C54AB020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7309B353-DFF3-4862-93E4-0F2D47C6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EE3EF433-E9E7-40FC-A213-A4CDBF16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6513E820-056B-423D-AA28-EA0763AD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65309A3-0F27-4A4D-96A1-2F0C2641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AFF97DE2-176A-4CE1-A39C-3094A59B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C078397-60BB-4FD1-9457-A328FFDD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F9E875C2-D36D-42FE-B153-CDF5A015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9D95BDC5-C604-4B66-A008-246B7FEA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41E9030D-7D7C-4B0E-AA3E-B4E8E715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D2F19017-212B-46D2-BF22-CDB26845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0562EF10-EA0C-473E-A6E4-F802B023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79752CC-82B6-46B3-8010-D00D0C2E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E859EBB6-FECA-4AE9-BC37-7B8CFD37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BA8C864-2591-45B5-8B0B-EE106032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8720A7F-BB45-4C7A-BA2E-E7339C1C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41DC0D07-8932-4DFB-AED2-CA3C4A35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3D23140D-2797-49B3-B87F-1AC415FD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B9E4D10E-ACEF-41BE-B9DB-0D266F6E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6810684C-DAF0-4A1A-A142-F9FAA3FBE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36515B9-6955-49AE-B07B-06770ACF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5D834FE-40DA-4ACE-A331-690DF3E7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7512E37F-73E0-4176-B511-E3FAB1C5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0C29FF3-5D8D-4050-A780-5BCBD9CD5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7BA20AE1-C590-4CA5-BC8F-6BEC46F04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3545DAC3-EEE3-4C85-AE3E-9F4029255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191DCC6-73EF-4780-9482-620143BD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1713C80-15A0-47EC-9AE1-B08F949E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239F3D33-68EB-4BC5-BB3E-8DD982C9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51BEE3A-81EB-4AB9-B9DC-33FCBB98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DA5E677B-5BA9-4BBC-87B3-20379E69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61F9AE7-A175-443F-9374-5FA606D7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C631174-8AF5-4EF2-884B-979A6889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B5FC4D5D-0C87-4C7C-B88E-5AFD6E274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E573D81-6EB0-4556-965C-287B8FCB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B582FB9-C933-48B1-A3FE-F6488EED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8F9DA98-9F77-45FB-A84D-1388AC64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9E14950-076A-404F-89C5-9441A4DD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FF1D008-B3BF-4CAD-B504-7E06627D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55E75D73-5378-4BB6-A8EF-94E43C44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077E2E6C-1869-458C-922D-F93E36D9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FA7B226-DE40-43BA-9E90-5732DD4E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81A4146-340A-4777-B2B5-26E4F082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3DCACA1E-1D58-453B-9340-7F69618A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532CE49-AB9E-43AC-A05A-C412E876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41812946-36B2-42A6-9B90-51B2E6A7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DB55A56F-36D5-4ACB-BF67-83A820C6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A47D8601-6A37-43A4-8290-1B08E4C2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5A30C178-181D-4E14-B0E0-C0C0E52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42A2AC11-2675-4614-9D99-AB996ADC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AF3B0BE-15C5-4AB4-A24D-01AC4D50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D2C5F07B-48C2-436B-86F8-82247AC4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AF8AF2D-DC3B-41F0-B71C-C912960FC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962F883-6666-4264-9AC9-0670B0901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920B3DAE-BE5A-4064-A0A2-91A54B95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5D88076-7A05-45D4-B694-8C10C65C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240F7A40-42CA-4F29-ACBD-3279E8B9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2655076E-4530-4F4F-B755-92BA1FE9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D0EA1A2A-BB96-4D40-91E3-035AE5D7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EDFF139-C1B0-4DCF-AAA1-23333B0A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CB653141-4FA0-4ADE-81AC-C808101C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495856D8-0E31-4CBB-9D3E-AD0CF4BE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D80B7E0-B546-431D-A49C-69D53C0C9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F7C58208-038E-47A1-8B65-A52B4B6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4393BE64-3BE5-454D-A988-464F22F3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05AA583C-2D49-484B-B673-B7B48685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479D26B-B909-4D24-989A-3926A69D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9397F12B-E4A8-4DA9-A786-D67B53BD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1D419B2D-6CA5-414F-BAE3-1572EFBB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AA9D707E-4A5A-4EB0-9741-88EDF0BE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FA13B67-1C0B-4ABB-B32B-187DC22B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E52EEE39-6245-43D0-A87C-BE5F1F31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4BDE0EAB-FF8B-49F3-A43F-F0161E0A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719477B-D71F-481F-B316-31DB3D87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D837DE8-4C99-4A0A-BC7B-C45D35EC1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2088801C-2960-4ABA-8171-10C15F23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3F46C09-62D1-451E-92FC-F0624BE6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6C3C470-F98F-466E-895F-20245802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E4DC2653-B5FF-4236-B5AB-9A53EEAA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CB2E087C-370F-471F-8C2E-CDA2FD2F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C9D842E2-A6EE-4EF8-9258-8A71B1BE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FE6DCB8F-AE5F-454F-B20B-4ECD0229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7F77119-E80E-4DF8-BBCF-1F80283A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4F20F414-1049-42D1-AEE3-A6DCEC9D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989CD399-995D-4100-BF61-DC5B63D0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BF8C0D9F-A9B5-4E67-8A1D-4CACB626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BEC9AF1-D99C-47A3-9798-12E2A8DA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76AF93CF-69C1-4B12-9821-0026CD511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0E4D99F-E081-49B2-AE69-2581CBEE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81715746-D1ED-4632-8277-28654BAD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201B0C72-9B60-46D9-A1F3-7629FD34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9DBDF20B-98C1-4D7C-B83F-AA8090C6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61D88B5-F46B-4235-8E69-FDFC6680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F4CA601-C4E9-4726-92CE-6C4A32F6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18EC2E59-5888-4583-A358-6F4FC925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DDE3CCC-18AF-44AA-9490-87560EED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84046A36-A542-4080-AA1E-1C287BFB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EC83D25D-0CE4-4C4E-9A92-1CC803E8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73B4E812-0387-4B60-AA4D-6BAFC1FC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E354822A-D9BC-406C-99E5-C8906D16A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B3B440E-BD00-4332-BDAE-B0353DC6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04B5757-C1C5-4FC7-870C-1C69B9E4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36DE17DF-7646-4DD1-8D13-FC9C188F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5AE6AA3-B62C-45F4-9DCA-4562C6A7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447AB96-289D-4915-9B01-5D9768AF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5DF070F4-B841-4194-B4AC-52B1E728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89DD7CC3-BBC8-4E72-9757-062812EC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D9C900FE-E9E9-47C2-87E0-E0372110D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2DE52FA5-15E5-45B2-B6F4-557A7682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E78B4E18-8E49-48F6-A5C8-EE047E20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94BEA2CB-2F91-460D-9993-980F8AE55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8A73D9B-13C7-49C9-9B77-9648EAA8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4A4E0DF-FFFD-49E5-9F28-D452188D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A40FF849-3505-447B-859C-EBC878AC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02C1567-FCD3-49D2-AB5E-8BC5D3C1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EF54A107-DDEC-433A-A92D-C87A4483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834539C3-CFCE-4CC6-8982-0D8C1808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26A29E17-CDBA-467E-9C1E-533AB2F9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DEC8A46B-2DC4-4F67-9A28-DF07DCC5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771B7280-07C2-4787-8ADE-DFE8C21B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23C05B3-03DA-4A77-8910-580D5EF1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77EEA7C7-87EE-4FC6-8640-9CB6ABAB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727E2CC-6DC3-4E12-B425-7D8255C5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DAAE150-1929-45C1-A963-BE29A05A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8B251052-71B8-442F-A0F6-785DE67D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AD432764-BB9F-428A-A3D9-23E14035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8DF34C53-AD94-49CE-B968-2B597B78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281F1D7B-5776-4803-BEE0-E4BABB55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58F5C94B-5459-48AE-9FE8-055ABE55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2C83444-38F3-49BE-A7D4-D10D98FFE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707BB7C-1200-4FED-A824-6DA04721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EA877B9-6765-4CAC-88B7-BE8D6121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12D22F54-427C-407D-B873-B9150C40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1A3FDA3-7D40-4A50-A4CB-E0C7D201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938FFB6-71C6-45FE-8C18-EE8F34CD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2AA8BF0A-D36E-4683-9B09-C19D7A39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82628F2-E354-4F75-9FB2-E5835B48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00CAE70-4EAA-46A5-A8AC-74333135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C739D21-1342-4281-844B-BD6FC126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3B29AB42-5EAA-4BA7-8CFE-6AA7AF62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3AA93D8-1295-4359-87B1-801E650F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67340244-1FDA-4B04-8576-7D83853F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A5CD431-3454-478B-AB6C-8E2F02DE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EDB91753-4E62-4167-BB35-25F3CDA5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0AE9976D-82EE-4375-9A50-DD76A455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DFD6BF5A-97B8-4DC5-A2AB-FD7A415E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4741127E-57B8-4620-8D39-5BF2FB5F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D552CAAD-3643-4530-9F8F-8876B5A8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BCEDCDB-28B0-4733-9623-F8C4CCC1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FB908879-DFE6-4AED-B751-430E7C46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13CC841F-ECAD-4215-AFF4-C18C63C5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44EF4A7E-38B5-4C05-A8C6-589492E8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561A2FD-9E4B-48B3-8708-C93E5E605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1D0437C-BCB8-455D-9593-8EB38F88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1A1DAD09-82F6-4541-968A-89AF4C6A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B1AAF924-18AE-4B6D-BFDB-327B13D2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EDC86198-2369-4558-A2D8-B7DC7AF3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0D19AEE6-9208-406B-BA2F-358B6842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21BE8E4-07AC-4FC6-BF86-C23F41A3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7C409386-FD4E-4D5E-9B6B-B0E0B24C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54C39E5-E9E0-49D2-83F0-51CB614F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2177AB1B-A226-44C8-AD84-E3BA1CA5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F639CFD0-70F5-4B0A-8987-7E12EF28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C781D3A2-860C-47B0-ADAD-7570B0F1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5850C21-57DC-49EF-B6AD-04F87E14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F5341BA2-4D1C-4C58-8FF1-D8808A63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5FC7CD1-6561-4B77-B2D0-1619BFF7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A447DD9F-3B69-43F0-B1C2-1CD32DA8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002D97A1-C37B-48DD-9104-7B7F754C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A99AB30D-A7D7-4810-8AB6-C3446901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8C26901B-2D1F-44B3-BA8A-013C77F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6C4A6D68-C2DD-4255-825C-2607DACB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255FBB0-BBFE-417A-99E0-968AF148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DE3FE469-FAD8-48C7-915E-E22BF416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A44E1680-1B1E-4A6D-A160-6B1E41716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CD5ABFC7-CCD4-4136-A95D-2F9FC5F2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588A611-CB1B-4E54-B7BC-0324F16A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519A50CA-E8B2-4853-95E7-58CB8D55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67702FB0-79E1-4A81-9BA5-E51DF2A4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057A2A2-771D-4C93-A7AB-461E9FF3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D7222F5-8E72-45CE-BCF9-EE85BAAD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2E81AD4-FC59-4385-8FFD-3698008A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D1E1255A-6A76-45E4-BD2A-48393844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2F01A47-E619-40DB-A31C-FB78E9CE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501810EF-8AD3-46AD-BCA3-266F101BA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091B1FB-57AB-49F9-82E3-F7CA2440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8E860D62-4AA4-4CC9-B2DD-9D07CA27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5F3F5391-A308-4CEA-8734-A486C704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EC2E4DA-5939-4845-AE69-F2755A28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B9986BB-02C0-4663-BF93-5985D02D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EBBF6D04-AD74-4FAA-862E-F4F6691A6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3038E7C1-0220-488E-8FB2-5DFBB92A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09CA972D-F038-4783-83F0-75CEEDEF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B6A3659F-6B08-498C-A53B-799400D1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641F6D43-5077-4751-9229-2AA376B0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818E1BC9-A653-431B-BF17-30AB9F2C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AD4B9C6-3704-43F0-B1D1-372402FE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7AB48812-99E0-4964-B440-CF7A8A4A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72DAF8D1-11DE-4EAB-A3C8-73B00602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256FC332-F1DC-4A94-854A-A21470E1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B97284C4-D3E6-4E92-83DF-9E19CFAB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6A7DB199-6848-40C0-96E6-364B82144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28A5D75D-4866-473F-BDDE-5FC7DF14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50F6F2FD-34E7-4496-A805-FB74DC4F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17FAB9F7-6709-46B3-8DD8-BEBCF5E5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54ED7B1D-BB38-44B8-9D43-0A59BB80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333B74CB-C8D2-4C27-B721-5FE9CCD80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89A029A0-67BE-4F80-A73B-86CDBE66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40DD5FD4-AB51-4191-9242-95803E12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0545278B-4CE8-4257-8D5F-F710F565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7791796-50A7-402E-B331-FB8B7035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9FBEBE99-3AB7-4C06-8053-C48F39CE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4605D5A-8CB0-48F8-9553-5942E909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D60E80D3-5664-49FB-B899-47D8F8FB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2002053C-4FAB-421A-9A18-0B9F7406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4CAA8D8A-DE80-4FCF-AD32-25CBDEF66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D68D200D-2F28-4829-AF57-1C1DE31D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C392F120-DE17-43B2-A4F0-5502E875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6532BE6F-2130-41CF-B9F8-EAD1A02B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88A3DE34-F566-47BD-B781-CB96180D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A64FE137-47AC-49D4-964D-FBFDEC78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F3E73567-1A2A-45C5-A0FB-0B4473E8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91798B85-0AB7-42B9-AB57-A7DD4EBB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B58A7F55-06D3-4D2A-AF3D-C1956342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6F6A4E8-5779-40DD-B5A8-BB254122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74CF55B-3395-4358-A316-8AD8AFB2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EF461625-A5A3-4281-AB99-529DFE5B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FC7044E6-F513-41A9-94BA-483B1847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DA98DE35-D7D0-4133-A352-FAFAF0D8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008EDB2E-9146-4B00-BEE2-3AC65415C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E19E938F-5229-4118-BC34-66EAA954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5792515E-85B7-4878-9085-6ABFA168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D182223-C09C-46DD-8A51-D120E72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CC83FE75-591C-441B-AF0B-E26CB107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69EB8020-C148-4259-A77F-AC9D0B13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B9D4C376-5A37-45B4-9461-91C964BB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E441428-3D2D-4496-93B3-684AF86C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EA8CDC2-6AE6-42A8-A777-9CF3600AA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30D6E9B-23C4-4270-86FE-4E70BC31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1E766DA4-6D24-4E98-999D-4FAF20B4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ECD070A-F119-45E5-9167-4D3C49A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25E1DE7A-4777-4A2F-978A-1833945F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00B4F9F-96E1-4E69-AA6F-43D8E3CD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CC0A9DF6-D76E-418B-95DA-429A08A58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515824C-7B66-46FB-A3A2-498CD63B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82E8DDF2-D4D2-43B2-8D28-E3F93790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8904A05-AADF-4FF3-AD80-B8055D50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7395470C-EBB5-443D-9B72-18BF5241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4DEB3D0-29FB-47B6-B180-D1FCF824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793689F9-6711-44BA-A9A5-ABB97AE1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AEE0B0E-A754-4888-BFB4-92160F83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D200CDDD-120D-4482-BE64-ED7F2E17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BCE20EA-5391-480D-87B6-C7D55DD0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17976F25-68C8-4609-8F96-2D2D75B1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360DC84-5DF7-4244-8294-880EC3A5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6224E4D-38EB-41EC-87CA-B5AEB9C5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E5F51EF7-83E1-4E55-8F18-F135F969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3989FBE-BCAA-4709-BE29-227A54E1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F5C83E7D-D137-49A0-9323-0DF79263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03A8342-4825-402E-9A89-DB6D7EDA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4A9A427E-13DD-4EA2-8E30-B39E24A2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4522BD4D-F6B4-4176-ACDB-165C2657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D5E35FD-1887-433D-90C0-6F9455FB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93671852-F1A3-4AA7-870F-37628EEE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32815249-29E4-499C-A121-8482CFF3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04149868-CCDF-493D-9A38-241FD9D4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69EDEDF5-5D27-42EF-AB70-A9F45DE4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3490375B-D18E-40F9-BDA1-8BD0CD20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0156FA6F-C122-4C42-B978-C4D092BA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7BECF4F3-5ACB-4749-82F5-36E5F8F9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E71E0B54-18FF-4B94-9D5A-897038C7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F32F523-C799-4924-8206-55C294D4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4F8D6D39-E258-420B-93F3-788D9820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51542EB2-882F-4694-8A2B-3A44B3D8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FF861EB8-B0F8-466D-B1A5-4D3DFC90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E8461E4A-40B9-4471-99D0-07C761F8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5CC716CD-8A34-4557-8D1B-E5D81026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6E8B5D9-AEF7-442E-AA49-F6F83F14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BF450D0B-B745-4AA3-AD12-658B6CE0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7F69CA8-6769-47B2-8564-1FBFFC1B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14C8B8CA-B81E-477D-A0D5-C12845EE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A1DDF23D-B99E-435C-B1A1-CEFD1181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2C6A7CC-9910-4E02-B08E-C4B2FECE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A0C4AFCA-C098-4BFC-89F0-5D0CE780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B122A341-6948-4A32-BAF5-7FAB1D28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D92A3858-E793-40D4-AE57-27AE9B43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E1AB303D-07CA-46E9-897F-B7DCA8B6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4F1FD3E9-F9E9-46B7-8B89-E7CF5A39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091228F-5BCE-4A46-90E6-CF776E6E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C1B6D383-BE69-4B31-A514-3E009C70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D942E51-8FAA-4501-924C-2CE62A6D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7A738D2C-6C52-4DBA-AF3E-371C4FCD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09F3806-57C4-4D5B-A191-6146C273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F4A51A65-FBC2-4FF1-97AE-317C29FC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3DCDC959-E78C-4365-926E-EED26A41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012729F5-43CC-4065-A1BD-76EAE23C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D11EE05-078B-4CC9-9B5C-755EBE45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262EA72F-EF05-4372-A2EE-647BE14C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4329832-044A-457C-BD2C-D277BD3A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FAAAAF83-DE89-4EBB-AD91-47EEA73E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2040FE4-F1BD-4326-B699-9AFC477C0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35B70908-AB74-42B7-B37C-CA22F25E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9227A710-DE7E-4D79-8E41-3C1B5A2D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F5A441F3-1AAA-4D65-8002-30E42718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B2895BFA-D68C-4FCE-8AFA-5C994135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4F7512FB-A642-48A4-A477-2C071DAE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4021D7CC-3FB0-4D1A-A29C-4D99F7AD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18387637-D648-4B73-BA21-B2180A50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41F2C66-FEE4-4F19-A25F-8CF09693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CA6EDADC-7E4A-41BE-9895-7EA2334AB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3D428225-CD4D-4AB6-9ECF-9AA0ACEE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E138AE2-4237-4973-9201-0472CD03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3DA6004F-DCA5-41DD-A25A-BAC82C91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B6727E37-AA71-4950-A7FF-1E6A82E02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F524CB5F-0349-4C5E-BDA7-EBAD4D18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FA1156F7-1544-4549-9DFA-42232D10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5756D8BD-B678-4746-9F89-1BD8AF31B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26E7A814-AAF2-4F46-AE0C-0D16BC68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F05C8326-20C1-4087-99F9-E3ABF01A3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3294B56D-4DE6-40AB-BFB6-2226F1E2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F76B4C24-E2E7-4271-9F50-796E4C1F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E80C77DD-D6CB-4594-B2B4-B4B1761F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1B7B8CA-90DE-464E-B1E6-D8C3F8A5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6EBAE909-D5B1-433C-89E5-A22E78E0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7FC90A0-20BD-49B8-8FB1-18F01F3B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9DDA8A9D-92FC-4DBC-93B9-EF5B55DC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9478F77C-1906-4D8B-9E07-0445510B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55AF5D78-27AC-4259-B11A-86770C06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89EB51A-F6EF-4D95-918B-50DB5CB6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3A5660EB-3410-40CB-9D28-3E41998B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93E3CD9F-F4F2-4AB4-A612-DAB28821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DD67C509-EC2B-498D-BEE7-26423925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D98C9FB-773F-4921-896E-4A0CD574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8D8D00F-1ACC-4260-B674-595BB828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F3D161C3-150F-4527-8B84-9A047C65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75CB0037-DAC4-414F-A030-BF97FC94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518A641E-CD69-40FA-A1AB-D48B763E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B0F057D-BE4A-4272-A922-B899AE68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E715F427-C2DC-4973-9BC5-F10AAC6A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8CB157C9-5569-46B8-A316-E7AC69FF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239D3561-1242-42B3-9F03-769F090C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DF395E61-115F-499D-8718-06A377B1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D4BBE19-F5A6-4E8B-A289-81B1AD833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24C292E-9A1C-4C71-90EA-C13D3E81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95D2C576-2623-499B-ADF1-9BAB9F53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2C2DC904-2165-41E9-98A0-F1E46A49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2FE75A86-9BAF-4498-9806-96580ED2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1F85EBD-8FD5-4DE0-B297-E9520520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63D093D9-559B-48F7-8F3D-94DD9480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57CCC514-1B75-4C85-A573-500A5D89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F6754FC5-CBEE-4826-9A33-4505E376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7296C56F-EAE4-43A6-9EE2-C8EF28F0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30C575B-7410-4B99-A7E1-13DD111E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B035B727-3894-4D69-82DE-B97BE0BB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E379F730-B998-4146-B845-3C7D30BD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49C27C4E-27DB-4A7A-A694-53E97BFF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5B22360-FEDE-45B3-9A73-98985FB0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BB126BBC-196F-4DED-8AE5-9CBF4EEB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A5EA1840-585E-4AE0-94E5-D5BFB2A9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C4103DA3-5823-46BD-9D3B-E5F2345E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BB6ABB8D-1600-4837-B77F-A668798D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C33FA12A-F7BE-4FEC-8D2D-822BE63E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80C33E77-F214-4880-8C1F-6BF22C5B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74C793DE-EE6E-4693-B065-8C6B55BC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74AA32E-91D3-435E-A9E7-3C602A0B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50226F18-DA48-47D1-965A-89DB0DAA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B1E356DB-CF69-4ED6-9237-611E8403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CFABA854-22D1-49E2-9D98-969FBE7E0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91253396-706E-425D-945A-607987C7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C708AC32-FC22-46B1-A665-2B8D5A1E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DA2F60B1-AFE7-4E3D-BF03-3CCFD8E4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C4E1A522-B36A-4CEA-BA73-A7ADDE44B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B211038F-C358-4656-B11B-61F7499C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D64F4649-4710-4DA5-A35F-AC6FAC95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923C5B39-DDE9-45CA-95E8-1319FFCC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AAC6812B-3740-4D3B-A365-6F68ACFD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47C87095-6DDE-4E91-A6B1-1129BCE9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C3292390-BEEC-4E43-9FA8-9A64167F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0EC8DC9-0407-4F58-BB85-423100D0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62B9AD8A-DB3E-4DE7-9605-D622F6C6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9B574BBF-7D25-464B-8E59-557BEEA9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537089C8-9815-4F55-88A3-F853609B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D2398A3-9890-408E-A7A1-A7B523D2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7FDCB8FF-E34B-443A-8B8C-B1D6B606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94A7095-DF0A-47E6-B666-D2B07D6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931E9C4E-02E5-4C77-9A13-654D70BC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3C6E1CF-C3E4-4401-A73B-F989FC7A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F9386E8E-2B85-4E21-9A7C-B5A66C4F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CADEE826-FFCF-487B-8556-FC498319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F4374B63-9A6D-4C51-93F7-30766181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167E7840-FC65-4DFD-91EA-6A94B5E7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DA4E00D5-FD7F-442A-9B5F-E7580AEE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3A1BA4A-2278-4403-9CF2-850463D6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DA9DE933-DAC5-4DA5-929F-C94139FB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F7657A04-3A9B-4ED2-A3B0-09B1B765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1EB3289D-A8D1-42C9-8494-F614A6DE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6315BAFC-B3C0-43A0-ABEE-9DF164C3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8411B2D-B024-452F-AD85-477BE45D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CD429B1-24EA-4F0E-8173-FF7F0D685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33A1934C-ADCD-4902-A813-203F219A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BE545B84-70BD-4360-93FA-733BBAEA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FC9C9332-5760-4063-A816-E864D93F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3450CD4-0977-4C6A-AD14-FC7EDB33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636C1638-6A02-4240-BF49-962F9942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2C8C7FF-2133-4A7F-923B-496EEDF5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235B5C41-B614-4981-8E13-0DC78147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ABD318ED-97F9-4766-AF80-6F214FB6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7A0EE37-2D04-4A34-9354-E8C40E7E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14614D79-8926-446F-B1A4-C6BEB2B4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6A6E99C4-A17A-40A3-B524-88C9A2CF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1259DFC-9288-4C03-B5DB-E8150D3A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8E95C624-8437-4C97-B074-D211116E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803B65ED-DF80-44ED-90C9-C25F13AF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E2FD8CBA-ABD7-4CFD-A6A7-4849F65F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356F203-7213-4641-8C5E-C42CF0F3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3A310547-8F6A-4B03-8A8C-9AFC4E25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1DE65B0C-161B-41C5-9C69-45F2AB76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69AAFF3E-7DA1-4E6A-851D-DE83E357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3DC49118-28CD-4C43-9350-33E5A6D0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F2588868-E6A3-42C1-9CEB-95275B93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EED4D3D7-A10C-4F9E-A6BA-1B080A02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F6B0562A-1A9D-4F73-9D00-032B8147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A91FE884-C8BB-48F4-B6B3-1B4E2362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C9F6F78E-084D-4ABC-A0B4-14554F26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9EDCD6B-51F1-4B89-A156-EB3363A8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D6AA4EF-F867-40E1-8F07-EDC572F1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7A780E31-DB20-4198-8FD8-5D456E05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EFBD0907-82FC-4101-A2C9-6DA00250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3EFA89B8-7BF5-467B-AC33-D72BB2523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38628D78-1BE7-41DC-B854-23A7CDC8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5106D453-0C2B-4750-A588-8579AE97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7E09F1B7-39D8-42A2-A6E3-F5ED518C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2791F000-A712-435A-B027-8E8F392E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5EF59591-C2FE-4F81-9D31-BD7031F0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5AACBAC2-DB4F-4BF9-8A89-AB549102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28753176-8EA1-4777-903F-C45115223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68C98261-ED80-431F-8F38-4859F958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A3C12CD4-120F-47FD-94DF-934FA980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329FEC8D-65D3-4560-B9B7-DB661198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CEACEE9-17CD-428B-9027-733DE565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3AD2B665-D6BF-4AD4-BFEC-AB3DDD4C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0A44D66-E7F0-4144-B770-1CA3E2505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FD01674A-4DF0-41D7-9EB2-56FDD276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98169C98-13BC-484F-9AB6-343F2BF4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31A991D-3E02-496D-9841-DE14FCB5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A4C8E873-D88E-438E-B3C2-69033C021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A96CE138-B31B-4FE5-BDB5-84536459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06EB8D4B-EEEC-4B5C-9024-71256690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5F4C987-AC38-4562-BE64-4FE3055E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C5CCE71-6B81-48CB-B37C-AC59AEE4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334C6ABD-E4A0-4EC7-91AF-CA2ACC32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CA0BFDF-5DE0-4E92-8A3F-7BE8265C2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B40DE1F0-1EEF-4875-B30F-820816B9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6D241A8-7E80-499D-8071-C8711193A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1852B5B3-3F39-48EC-A5BC-D1ECE98B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48B83DE9-0CFA-4684-B0F4-983A50E6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EAB82C90-2144-41DE-8DA9-43E1672E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5C5179D-F250-4D21-81E3-8246597F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6EAE216A-E84A-4D3D-ADBD-EA3B8256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8C08E99-7F54-4E99-902F-D1F80834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580DAED-DF52-4B74-9338-5990CA05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EAFF95D1-2155-4F7D-9F47-501F0A8C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E823FC3-733F-4A5E-884D-32BD0AB1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035F8A7A-1F6A-4317-9022-EDE1FC4E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CF0AE7BD-CFAB-4F0D-AE1E-AC0F2DB6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BDBEC551-2B6F-416C-8DBE-D0F5F846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5F89CA63-9397-4F3F-ADE0-72C0A178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5FD00CC-5941-44C4-B5DF-272255C5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2FE8702D-84F4-40AA-9CD7-972D2920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1EE34EF3-9CAF-4891-B8C0-9F6D84D6C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ABE9862B-4016-46D6-AD49-B0E5D53B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B28E2E65-CFCA-453E-B160-7248E87D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09D95A8-8E2E-4927-BE10-418625F2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E52C28C-789D-4410-8EFD-4CCCA7D0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90024EA4-CADA-4E48-A515-A6BFEB9B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67E6B4FD-0E4D-4ADC-9B0A-CB3DC92C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1F527AAF-6272-461F-A179-531334AE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916BB246-B05E-4F25-AD04-582F8979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1FF1ED9C-FD08-4F56-998C-7136EFE2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BFFEEF3-6549-40C7-AF31-B1D7ADA3D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B51F7B6-3809-46B0-B45B-A1228E0C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76E68C87-505E-49C3-AA2C-662F7678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2DD95B63-A5DB-4E20-9144-91B5AE42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FF8B9A45-47C3-4126-B3E2-5055BF81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53D6D716-33FA-4B13-A531-7A6A57BE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958D7B1F-1777-4170-AA8E-69070966D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6E77CF0-E366-47D8-B67E-AC3F3B72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DC773F38-7F26-4D62-ABA6-1F4B0E9C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438EF610-F32B-4EC1-AB67-1C47A892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D87DA7A6-07EF-44C7-B2A7-140DA4ED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A787A286-F41C-48E2-8461-B66534FE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FF2533DD-169A-4B35-8663-2BFE4969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1624F3B7-9A39-4244-9220-46635736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03AB8EF-3CEA-4F20-9AB5-970A1982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E7FF8F26-D149-4546-BEDE-513E81EC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C082A715-1028-4655-B057-65ECA071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2DFF333E-6BA7-4C3E-AE27-09E51C1D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AE456D99-9D7C-4523-A89A-F46023D2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DB807DC7-FA49-4809-909E-76BC393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3B75588-63B7-4195-B9DF-D5C11E633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505E914A-897D-41D1-830B-62B30962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96738065-4E3B-418E-AAE1-3B4CFA15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130C3EF-325D-4AC4-B5DC-9BDEEDC9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CCB92568-17FB-4780-809C-DF3EB464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1FBFDAE9-4DE2-4D3C-A1F5-F20463E9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A21179FD-181F-4717-90AD-92D7904C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7E266C60-BF6A-462E-9A00-B97FDB35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82EFB425-9FBB-4300-9F52-6F71C2CD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0B638650-4262-4368-B027-211B3A1B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40B4621B-1496-49E6-A265-D66D4D0A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AEE8A47-DE18-4BC4-A0A9-FF5560AC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8BED32BB-09A3-4643-BFDE-EA74F1E6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51E8DD5B-6CEC-46C6-9A6F-96E2BE93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0C98D965-C445-4F8A-ACF1-F00B4422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3F58E50B-3DB7-425B-8927-94B72E6C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1DA7F9AC-C845-4B54-9DE6-F5620F6B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98574E1C-C40B-4EAE-A474-5DD3400D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5C827901-58A2-4A24-BE6C-8B98ED1F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24F4577-A5F3-4AB2-8C1E-F569C18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4506AD36-3D65-41F7-9384-FA97031D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B822554F-C22A-4B5B-865F-2AF80095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EE6FB385-0878-4985-B2E3-B21D0F81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FBEBEDF-197E-4E39-95F2-1EB86AF3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8E9B20AE-DF09-4C59-88B6-E32B8C05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2B98741-0617-415F-94C4-D0E4D004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ABBF57EC-662E-4AE6-B084-28E75D5A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E118B145-00AC-4CC8-ADCF-D9CB8F1C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350E12CE-F137-4B00-B365-90092F50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168E5363-8F78-4DE5-A97C-C745AF97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3CAA38C6-0DF0-4B3C-9ACF-2B3F9FDF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6CAAF2E1-8A49-4472-BA83-B57A29FB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DE665EE8-2A7B-4C04-ABA3-968DA2C7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2AF14883-513F-4998-B0F2-E49266D4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4F876A6-B46D-4080-B889-7A254A3D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0A8A5A82-F690-45F3-8835-E17A82A2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6CF97CA9-50BE-498F-9DB9-9EFCECFA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86021CBC-362C-4CAE-8F2A-AD767404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1954E58E-0731-438A-85F2-548CC563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4E385B03-DC15-4D5A-A5E1-D2737718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4115EEC1-7F41-44C0-BA65-3C825313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46EC625-E2D6-4D06-A143-E32F2F80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6486697F-E045-4E95-8F09-94C38498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CFEB493-1FC5-4597-B659-E3B0E4F5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C72E2FB3-7BF3-49FA-AD19-12164498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9299C0B-6F45-47AB-92D4-AA18BAB1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07A57B3B-B5BB-4F98-86E3-3ADB6CEE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119FF03E-F2CD-4BBF-B138-AD0B0E0E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882966DA-CC4E-4F66-B401-A32672F6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8054802D-CF76-4C28-A5AF-50A93747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4A3F3F0E-5B9C-473D-B5F2-28E983F0E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87C43407-830F-4653-9EFD-5ADDAB7B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8CFFCCB8-0A47-43AC-8B2F-A0439140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16BCCFD8-7E32-4009-BA02-B0747A90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72896688-9FAF-423D-A019-79064093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92F6B003-68DD-443C-8AEC-E1BB27FF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4546B46E-2E36-43A9-9C0F-EF185779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BB1B96B9-3104-45FD-8B3A-AF0203CB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C2582152-B8A8-4410-B424-AB27B904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FBB11B59-3071-49AC-B5A1-369972D6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DDF2FF3-41FF-4C98-A541-66853D57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FC3014E-F9E4-4234-93D3-6906BFD1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BF9B21D4-4D87-4A2D-AF6C-C85EEBE1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FD433D9-ADC5-4E5C-866B-43EBDC85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C34822B0-0E70-48FA-8849-3460E39D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300DBD5F-A52E-450E-AB46-6DAC938C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4A99D40F-7C39-4D9E-9776-A4E6384B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63FCB06-8F5E-4CE2-AD53-A1B0CEC1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3F35B6DE-A348-420E-8208-2459879F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9DAAFBD7-DC8B-4303-998A-C38A41C0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596A188C-2161-4EA1-A7F8-FE78E073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46FBEA8E-62D7-4DC4-9529-8C307D5C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18FA83E-870D-4450-B1D5-D86FC08A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2299A4C2-4EE2-47AC-AE38-34CD2629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CE90BC9-8748-4EE9-8F0D-12234C74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7CDAC782-B5F9-4DD5-BF58-F160ED7C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C6F44928-BB5D-4EB6-BB6D-AD822541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9CCE7BDC-33C8-41D1-A558-5DDAE0E9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40A11F3-93BD-43BD-A92E-4CD4AA26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77CCADBF-A0C2-46E5-B9E5-31095BE1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ABE1AC6-1A58-4999-8EEA-CAE6AB18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ED7FCDC3-4863-48CB-B1C8-B5F0F65A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E8E95293-AB03-4DF9-AE9B-9D21B389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2B52109-30E5-407D-B5F1-6A3DD43C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345754E8-7882-4FD4-80C5-02B5FC1A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28A44597-0B41-4544-B845-3D41F559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424D555-E0E3-440E-85B9-94ABDECD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7F0B2671-5B7D-4F0C-B55B-0A9599CE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047D28EC-1D2A-413B-BB95-B2F07FD5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F95F94A5-73A4-4D84-B121-19B1250D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A6B16B22-496C-43CE-9F6F-A856296B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5977DBB-F56B-4E02-A15A-8A0E39C0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6AD4A4C1-2B26-412A-BEC1-A31EE948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DD86536-E3F1-4576-AF86-BE0FFE1C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9C5A1EFE-F26C-47D2-8AAC-12E81FFA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840AF84C-A5A9-4D28-85C5-7A0FAC0C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0BCB9839-3226-41F2-B0EE-3B9FD3FA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D0070D3-9E5F-45E5-AEB9-24351921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ADD77722-379D-4D11-9834-2F344B73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0FA8E215-33A7-400E-9A29-B83DB57A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037FBFCF-9A2A-45C2-A921-097E04E8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5AB5C17C-2E69-4BF4-95BC-FA3FADCE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BE897B60-13B5-4579-8237-967BDF11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B5EFE69-4A78-4C55-A8E6-BF84FDD2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90563041-7607-4414-A352-7623D9D7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6EF22A0A-8CBD-446B-B5F1-70591572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38DC9968-8587-46FB-B2DE-E8B2293F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060262E5-D014-4007-9723-A37EF9B5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6ED36D6E-2FBA-4A77-90F3-27E20AE5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82256F7-2A46-4CE9-88BB-00E54153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D2DE1BD6-8A02-4B03-9BF7-71D6A6BD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42A6EBA-06B6-4914-9D42-787C7772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6D1698A5-DB57-48B8-99DE-9E19726A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10016089-A108-4ADB-B509-776A1847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52A52EB6-85B7-4971-A053-3F66B05C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37860B9-CCBA-4A61-9476-2A9892F6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687F3875-5D80-447D-B0F0-D436D44D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FA0B6F04-D1E4-4093-872C-039940EB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9F450A93-4E4D-476E-B643-789B719A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4C4A18D0-7D04-46A4-90D3-20CC6CAD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5C0878D2-10FA-4FDC-9437-6B1D2D1C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FDD331C-168D-4F56-9057-05BF515E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64A99114-09B9-49EC-9B0E-1E9569B9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38A6FC1C-ADC1-4484-ABD8-1552312D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45229516-5BAA-4BF9-8CC0-FA8B22CA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30A8443A-92D6-4ADF-8145-64BE1EDF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3363027D-643F-4531-9B51-0356D650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DF5A1EBB-6D60-4383-BE62-F291C9CB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A3491D62-07BB-4694-B52B-58ED4281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017219B-48B9-4862-85AE-8B2FE347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19BC98FE-1BC1-4619-A9DB-88351D08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48DD0AB-9C5C-4D37-B52C-A91A9BF2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B40E997F-B292-4373-B362-3341F439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7A83EB46-50B6-4975-826F-9A9B1D5C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6C5D0DB2-63F9-482A-8FF0-8BE56748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24F900DB-164B-47BD-8854-DAAA369D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7AA0C799-30AA-4FEC-8699-7AC66063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364ACE45-F9EA-4E7E-90F5-47708CE7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432B52EE-21D6-49AF-B82F-6D9CAE14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081D89EA-C748-4B81-92A5-65EDC561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CFC0ACB2-0A47-48EA-9230-913858AB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0A9C2ACC-67C8-48C8-B569-6598D882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0C961405-6E3D-4D4F-8DE8-8C438FA7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39414CC-F90F-4D62-B830-77B55E35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E9793CDD-C23D-40FC-862D-A68D5467A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50D5C2A5-C748-4248-9507-D5C68A97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7867C333-82C3-4AE5-BA2C-53C0BA16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3676B9EC-3E22-47C9-B7B0-E06A9B3B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B1C7F2B1-FF87-4CD6-9CC6-074F3659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479E3F20-117A-42AD-A186-182228B7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634B0663-FBDD-4037-9F87-796A8ADC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E43B6299-B92A-4598-A8DD-458D4EF4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28A5644F-59C4-4AEE-B5C2-33861919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3E97C37D-324B-4262-AC09-BD71137C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C8EB497-B7D9-44B2-A308-D6AC8906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55C93E2B-8A87-468A-890B-0ED3107C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53F81716-D520-4C75-AC22-B859E068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B23799EC-1ABF-4E20-8ED5-E1B5BDEA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B38B38C6-015E-4EF3-BE5C-012C5930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6156CD7-AEF6-4BFD-95BF-A70B31D2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1C0DD020-A24D-451F-8310-5F6B29B4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0CF56CEC-1C30-481E-8184-353F19EE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AE7AED1C-A0C1-4B45-8674-07AAA17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9BEC355F-6734-4DE4-ABAF-DEBFF473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B0C2CEEF-9B8D-4694-A88F-73F8F506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D3B312B-EBF2-4B42-A58E-58B897FA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2179D92F-E673-4F14-A98D-E850D938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0F8E9D4-948A-4500-8484-3DCA5858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87A93D84-DC09-4B1C-B22F-1CF80DD3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DEF0349-06A5-4F55-8570-B2DFBC24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A48149A1-9A93-4D31-84D6-5D76F3B3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A1EC46DF-E5AA-4FDC-B4B6-2441E5DC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A24158FE-D21E-47F8-A848-B00E9BF6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C63588B-802C-4A97-928D-4B671F4A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7FA2744B-8A4B-415C-926E-F6AE922E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9EE690A7-FE8E-4B94-AECC-60698917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939113D7-061B-4141-A781-760AFAF6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EAD5766-DA70-4F5D-B6A5-8B0077479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F03F2109-D8FA-4ACD-9BD2-A0BC139B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79E920A2-8B9C-4DF9-A203-AEAFE70FD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6F63AC0D-1E85-4CE5-A561-376FDC69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B1BBF614-7DC2-4FFA-8BB7-1F47DF2A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020062AA-ACC8-4DDC-9797-5AB0C826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62823D15-C210-4AC5-811C-8AA07CD2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B4CBB2C5-0BA4-4EA0-A52B-36BCA9D7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81CA7EF0-FB0E-4C8F-B031-B1963C09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79916322-F5D6-4968-8792-3C9CBE2A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ACB69DB-1F34-40AE-B976-A0E3F2A7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9998B943-873A-416F-AE81-3A983AD7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2CA058B1-FA95-4AF8-AB0C-3577D7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2B3427F-47F2-4AB5-A11B-1AB482B4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7250C08B-C492-41B2-993C-17A72DE7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D0F98AB8-C287-4004-A2A5-C725FFF3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6EDD3D4-65C3-4587-8136-CF37433F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23500B27-00E2-43EF-9760-35794133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44F88115-94B8-4B28-AC05-6BBFFFC0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D4166268-3E5E-489B-918B-FAB0A022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39B9597-63D2-4D62-8278-1D883204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608671A3-A02F-44FB-BA51-ADDAC00BF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DA4656A1-D630-4DD9-978F-CDA183B6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0105C27D-D779-4BED-B29E-695FD47C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355033E6-CC1F-4942-B456-2D428FAA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28927273-44A1-4155-8CA1-1A83E43E7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337E5520-820D-4B58-9994-4BC3298D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7B0DA29-26F3-400C-819C-1BAE5877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10133901-1578-4E49-B35C-DC1BA439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58E12D01-8B4C-4C3F-A55C-32606207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B15C54F2-F5F4-4DAF-9E68-23BF9A5B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942055F9-15D5-4136-A22C-01C634E3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91180096-F528-4A3A-84C0-8076E0D9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76FA65D8-1BBA-4833-B2F9-048AA7D5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5391A24-F3F9-4A71-9961-4F6C5C63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573C6889-AC1C-4744-874B-95E96426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B6B9EFF-5EC8-459A-91FA-7D3F1948E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2B76A668-D518-4176-9674-BF9E6CDA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D17D4203-5A01-4445-A791-7B821D19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B2D0EB1A-E08B-4F11-B578-FAF9D765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9BEE0B0B-16E4-4355-BE04-A5CD5C1C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92434302-C8ED-464A-9249-EEBE61A6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330B2E34-BEEA-4A49-8906-0963418A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A1A5E576-6CCA-49EB-A95A-D9960B51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20270E4-241C-4381-BDAD-A0B1598A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363F8D84-DA7E-4E41-ACE3-98405B8B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952E98E-1758-4603-B79E-1FF73EF1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75D7FB0A-CA75-4282-8C58-05756DC3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1A3B12D4-2FCF-4786-981F-E9C5048A6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51936C00-08BB-4BAA-99C5-05EF8716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6C10D0A8-5A54-4452-A749-07B72785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FB97B064-427C-4B73-A396-C6762149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DC872932-BA6C-4C6A-87F3-B475F32B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1F7903C-7301-4DB4-BE5B-1351C4C4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C7FAE4D9-A677-4FEE-9689-2344A3D2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487FC143-92CC-4EDC-A3CC-5BD3992D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998B52AF-97C7-460A-8973-58F6EE05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752FBFE-F570-439A-A7D6-DEF59DB4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C1C0E5A-E74B-4A10-A10C-F4541B75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F0823F71-C178-4DC6-9120-4ADD6333C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393355BC-F251-4986-A616-1882B461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DCB738F-4A82-45E7-8C18-89A6C852E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1FAE284F-B5FC-4955-A37F-10ECDD89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BB680A9C-FC5C-4383-96FC-581B15B5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08B5A1C-85B5-4F60-A97B-5274DEFA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E67FD471-91F2-458B-BA22-1FBA77D0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777D5A3C-BC1D-4DAB-8923-D578E524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5648A9A5-1FFD-4EA3-A837-D99E1F56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400FDE08-9C46-4CE0-BD70-7B13562E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0D3FD82-5C5C-4DA7-BE8F-ED780D7A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058EF4C-74A4-44E9-AF77-1DEA4B7E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5633710D-7BB7-4D75-8A64-3F6839A8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5BD0EC6-EB7F-44A9-A360-578CB4CD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AD90B219-3F25-4EA4-B674-B5A9DA8B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1598CE9-C5DC-462A-AD11-D9FE42E1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2CF2C86F-9230-4ACA-A939-EBF0287E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C3C06762-E7B3-46F0-8318-D569C1E2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F8F6E65-2576-494B-9613-5BE3DE7F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C1022AE-B9A7-42FF-94C1-D8F7D57E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DAC70577-34F1-4E3C-A291-74739636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BA51E4C1-EEEF-47D4-8FAC-1172A57B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F1AEA130-8D42-4AE7-AA4F-FDF953338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6BFB5A01-6539-45BA-9267-E1570E65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7C43E84C-234F-4381-BF85-B9CE1729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AAF077D-4B06-48B1-B36F-AF513D15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8B595AE4-8B10-4EA7-B645-E6E85CDA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C8DD44D-65FD-49C6-AF80-B1E78B1C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0AF7D13C-91BA-49AE-9622-ECE035FC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98E01F88-C6B4-4C98-A0D4-EE90D4A1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F081F75E-951A-431C-A832-15D69D94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E3FAB24A-5BCF-4738-9739-33881EB6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481C2C79-07F7-4826-8563-DCA4EF5E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A00E4E4D-EA1D-4F22-A512-0506E75B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93232BD3-5101-49E9-BC67-AC51CE04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821CFEA-D482-499F-9ADF-16E1C1F5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A5BECCD8-A695-4B9B-91A6-7FA00822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555F315-40FE-4F80-9D77-D34E33BC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4407B4A8-8AD7-4998-9229-F267EC79D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E97FC0AA-45E9-46B3-A5A2-FEB592BB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7C241FAB-A98D-4201-87FD-3D752D76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0A68048-429A-48AC-B5C3-5B600F36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46A4FA41-796F-4E21-B09F-4D751B89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95BC11C-F056-4FF4-B102-17E4801C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D0254036-602C-472B-8B3E-FFABFDAF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B627E95C-69F7-48D5-ABE9-67007F86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5E2848F-C05A-4E5B-A7A6-551266B7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0808228-D1E8-4217-9B43-8BF2137B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004081E-A133-4628-B1E6-F13827B5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21DB0B48-0C62-4A4B-8736-B9DDCD50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9665C3CF-795E-4036-8B20-5334BC8D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6BF2EF32-3CD5-4431-BAFB-44DFC5A9E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E7FBC4DE-DC90-4D98-983D-EFD7DFD6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CEEACCF-ED7D-4C6C-8173-0DDC71FB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2F506D80-2F76-44C3-B0BB-458EC9DC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9D993653-2071-40D2-8061-BDBBD4F3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E1AB3C77-1E76-4A48-9AB8-2B90416B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CF21CD8B-F9C6-45CA-AC55-57F7704C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FD96A95-AE6B-4D92-A181-2916E985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3CFBB5D2-A3F8-4BE2-81D5-8BB9DC1CC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A1E64E2F-B4F6-4414-91BB-79A225FD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8008D112-9BB1-41B9-B95F-A9B60C83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CAB74CC7-88CD-4CBB-BFD4-76E105E9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9D112601-A897-4C8B-8CAB-FF4131D2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057A442-CE94-4CC0-ADB3-B4D93E0F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44806B7-E56D-4E87-B58C-DCE5F6C3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46FF97C2-0C7D-4736-916F-37B43306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DE6C39C8-79C6-4D5A-A899-CA66F15D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E9A2EB6-A281-47E4-982F-E3D1CD00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0E7BA54A-E047-42D1-BBB2-FCECA1C8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E8936BE6-917C-4FDE-81DF-9F4F83D4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4842713E-084D-421E-B712-08C9EBC9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02D6AFA-CDFA-40BA-99C4-BC6E91B5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74BE7F33-4FB4-41EA-840A-5E39D893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9117D12E-2EA3-4D69-9A09-E559F05E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A392AA9A-9152-41F7-B24F-6360F9D8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60DB6570-5F0C-4B79-9EAD-75A91568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A4450C77-E056-4232-9A72-C3D36EE2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9B9BF04-E200-4F59-A40B-2CEF2101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C2681A5D-9D3E-4D01-A6B7-338CEBC4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F48FE2D-A459-4019-A4EB-C745B056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A8ABE75-4531-4A41-83A9-9E0D57DE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A7249A33-8E1A-4FFC-B78A-ACE67498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CE1E9486-9A48-467D-8FBD-E0D60E1A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68CE4D4E-4156-413E-9CD6-B5D338BC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B2B018C1-3568-44CF-8DA1-E85A74C3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A8859EE6-5969-4AD7-AD11-33233422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B13A4C2-86D5-45BE-B996-8852B41C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985D679D-8196-4CDD-B83E-463CDB50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7EED73FC-1FEA-4DBE-AB1A-885F4214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93D4328-6D25-40A6-8C6E-FC5E5B3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DF40A491-91A4-46FA-AAA8-0A0E7C09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A150F84-6833-49F2-9A88-7A5D8493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DE1F1CD-29B7-4B91-B59F-11698DAF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167DF65-D774-458F-9EB3-C1F42F58B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79B47C54-8822-4AC3-8278-480192BC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4EAA3BCE-A4D6-48C5-B2D5-6425F2D0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2D2D1EFC-935D-402B-BA0C-87DC72B6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3879A994-2710-4090-B9D4-1E2024A3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F8F6C73F-B336-44EC-9729-FFEA02C1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4130AF2A-3D67-42EE-9C24-85401A86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332FF5B6-C2E7-47BC-855A-399623A72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C99E5246-9DB4-405B-AF9D-AEB60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3ACB6291-3A3C-43D9-9495-77E65523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37B65292-29D0-4959-AC95-031E5167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D6CDA13-ECBA-4977-A8B2-DE03585D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07EB5B18-6D5C-461C-82D8-414E55F9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6882C8DB-4AC9-4538-9BD6-60E6A0ACA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52BEC4EB-CEBC-4913-8344-B9A147E8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B8C9A9F1-CB3A-4052-865C-CCB90CE0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85422111-E355-4D0D-9A82-EC8D6CD1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FFD8070-C594-4E0E-A632-A9D3FE8E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9F22ECAE-E4AA-4808-BDC4-B558CA3C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4268EA75-8B7F-4F59-89A6-4BF68DD9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540A7188-1D1B-4FBD-9E73-8A62F740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6FD2120-D124-4AFD-ABD3-B2D3D68E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54EE008-F227-43C5-85EE-0AF5ADE4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1FFD4C8-A849-47B7-96F7-9FFB4C66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D3C8A59-80F3-4D4B-861A-B1AABDA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D62296A-859F-49AC-ACA5-07E2A4F94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BF1DA9D-34A1-47AB-A8DE-2E2C5F9C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2C1C2B0-5E69-457D-8B03-E39280B9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A83D0B41-1CD3-44E9-9726-7D6468B8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0441A3EC-E5EA-4B31-B3A7-533FBCA7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0BEFEBA1-F78B-4C0B-9384-89669574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736DA4E-0E44-4480-9393-2355C85B9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F2E449F1-0C0B-4C36-B1C6-8808AED9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C6F9FF4B-7BFF-4097-89BC-84FEEA90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63C414B4-55F4-4610-BBF8-3E82A3215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46AA00F4-79F9-4B95-81DE-FE5BDD66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D35BF80A-374B-4071-B22F-47CDFE00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D062C94D-8C70-4E88-9EE3-B730D8B0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8FF7F6D-9825-40DE-A645-053769CC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6E6B804-777D-437E-9F41-29B6760A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CC65B0A1-5DFC-4FA9-A649-856C91CA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15C8A0C-424B-4BF4-B7DF-97C8D3E3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C76B96C7-D936-4D54-AA60-7B1529BE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5FC21990-8ABC-4FAD-BA9F-976B5DF0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9DC0FBCC-2ECE-451A-8FA8-FBF46EE63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369D3B95-9D25-4700-B9E6-2A1A5500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981F4D60-4E75-485F-80A7-52920E80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3F5F1A8-37F0-4F96-8301-EEE60564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E4091E7D-0C41-4023-B073-A9E51DF4C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8CAA8F6-83D5-44D3-8A4B-A42B12A8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84C6028-7C14-47B3-B237-BD5B54D7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5277D517-67E0-4041-9044-C3832F53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57D96BB-9BB8-4FC2-B70D-0CA26610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3977657A-9837-45F4-8F0B-856116C69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B5FBEE5-DC49-42A0-B31E-E20DF56D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1CCC80A5-FFCE-41B9-A6C5-DF103680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1823C8B-1BFE-477A-AA42-958643F6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6F1ABFCC-B595-4BF6-8495-423F1C23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D24222F-8348-4C15-9A53-3AD9448E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98E684CB-426E-445F-9418-618BA449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E2ACED77-C056-40F8-8A55-B27F1A89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4D4AE8E-C4BF-4270-921A-7ACEA3F1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7ED3A5C2-EFD5-4328-B335-DEBC3DED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29E59C6-5F3D-40C9-A6D0-A8994BC9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B6D8E35D-8229-4E92-8DB7-AF3C0DE8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50FF6975-D53F-42C9-AE21-3D5C31B3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683BEF18-7C6B-4FD1-BCA9-C8A3A33CD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32081D7-C0E1-472D-8BFA-27773B12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F06682CC-1491-4D0B-B5AD-DF351C5F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89E07654-0336-46E4-B2FE-55010621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43310073-734A-4CC4-9628-3E34B041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4C9CBB5-C411-4492-B74E-E54D2086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C823DD9B-7162-4F4C-9F6A-93766C64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A0CBBA2E-F3B1-41B0-9149-434B313A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9B598B2E-134D-4CAD-AC00-48B41F7B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DCC33B24-E918-4379-A05E-F6A2B049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1E058816-3560-4EE0-AC0B-F0694C87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BA40EFF0-6417-469D-91BC-2A27F1E7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B57C0ABF-BBE4-4DC3-9F29-6B0C6546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AF71E61D-6DC5-4B9D-89D3-141E857F2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E8CF118A-BD59-489A-9507-EEEAA081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6562800-E67A-4EB8-9466-1EF88321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8145D7EE-05BB-4084-B9B7-B9FF814C3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5BF7EB0F-1A2B-46D8-97BD-19EFDA415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ADD07797-3FBE-41BA-9D3D-F6D6F19A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414520B8-331E-4B95-9FEC-61BD8997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A14EE82E-A745-49C1-828A-963A3D97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54A12CAA-FC40-491D-989E-2E7BCB7E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C6DDA1B0-A44D-4BE5-95C6-E52AB1CC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F80B3A80-1552-42C4-BC10-DA4ADB8C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63729B9C-6F2D-4804-BCA1-53E44EF2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C524CC38-2DE8-4DD9-A1F4-7F5D2107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04EF6A79-FE82-43E7-BE0B-B4F20E96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7B3886AE-9985-4CB2-B377-FE7B63EA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B4114664-54B2-46C7-81B2-75A3B654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51BF4C0-DF1B-46A2-AF12-F7545659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33AA7022-761E-4FC4-9957-99344FB9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9F4D32DA-3650-47FF-8091-60C109ED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5EBE8393-B335-4D8A-AD64-91C4D71C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5438FD10-A8C5-40E0-A78D-1463FD6F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7DB79847-D167-4CAA-A193-AE014777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C4F185D7-F552-43A8-9D6A-B3383B92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C9D731AF-4316-4F4F-AC61-9665F879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8759FCEA-57A3-425D-B8F1-BA619635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B2F42693-28E1-4C0E-9BF1-233D152A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09E5585-7B5E-453D-B52E-C5373842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35D5F164-8DC3-4D94-AFF7-E83BB7F8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DFAEDB4D-8AB2-414F-ABD3-3B5E22D8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0B9BE739-5571-449E-AC92-E35E64FC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7B6788D7-8CEB-4464-866E-4ECB0CCD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09853EFA-C20E-4AA8-981B-19523874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DA83734E-59A7-4BF7-8BBC-0C2E56F1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A05AB35B-A0BD-4266-B8F6-0D64387E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8B7431B1-100A-4D09-A1BB-2C4A0FA4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DF51E89F-3A14-4345-8C3B-2D2CD6CB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0D8C1987-7CC8-4E63-8E09-1AC25CF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D9E60A0D-10AB-4759-846D-6FCE5929B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EBD20BDD-3FD0-480F-BB8B-770E6A33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3E1F2B7D-126D-4DC4-B7D8-C59ACB10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CBC93D0-C861-4BC9-BF9D-05F3F13C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9F602D03-9385-4866-A62B-D0C6AE54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C6121538-16C1-4982-AC7B-E8872D8B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762ADC46-93E2-476B-9ACB-172D6270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F893F491-07D8-4BDB-A7F4-BA90CC64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145728F-BF82-4EA0-AF04-0305E433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121588B3-F954-4365-AD96-762932D1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0CE5BE2C-918C-4658-A471-20432FEC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644DE0D-3341-410F-BD8D-6EF72288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6A3CB89-0DC7-40EC-85AD-A54B9FB5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18ABB07C-B568-44A8-BCA7-7BE0610F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9A9E2D9-39AB-4AA0-8099-0265C038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C663476D-8C64-42DC-8239-5A391C1E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D687B004-C538-4A9B-9000-F4B2301A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36D50B60-6FEA-4699-B3DA-411EC4C4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3B678100-3500-4804-8A53-A33B6E09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B7EFCED0-7C87-466A-A3FE-7E79E958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55FC9801-FE5E-41D5-9CA4-1858B07C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1EED01D3-FF90-4C7A-955B-D29CA52C3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AF547E9A-E6CD-4722-87DE-C3F7D4E38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ED16B0E3-B8FE-412B-92AD-D2C9D96A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E99EA7B9-EBBC-4F01-AEBB-4870FB80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0A112B17-5769-4449-8DB2-1349BC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326E2564-0788-4100-8F7B-9421BCAA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ACB8EA8E-8F61-4334-B1EE-73CEE6B9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5798788E-99E5-49E0-862E-588EFD0F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794FE651-C2F3-4B92-8188-30A970C1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60990115-666E-4261-A8FE-EADC977D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94485CDC-BA73-449D-9341-EB4BCFDF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6767D6D3-2ABA-45A6-A44E-392F7276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F9E83A1-8222-4BA0-B942-9859ECA7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406C444D-4D2E-4B0F-8CEE-3B5968CD1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6A7EEAE-F427-41F9-8152-D166D4CA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3F84A1C4-1B4A-4800-B83B-6812E290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1A0133CE-A12A-4826-8DAE-DDDE24FA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3CE24DA1-8FD9-4792-83E2-B9E4D546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36FF224C-1EBA-460D-A6DA-06F12DEC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8F09D874-2089-48B6-89E9-7C6A9993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A7C4CB4-15D3-431E-BCA1-23C48040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D1DDD123-DD37-4180-B9E2-C1E28D2C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B54462F-E2D3-4DB6-AFC5-13A3E4DB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DC97D390-766C-49CF-B1F5-7794C9DA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2E81218-C389-48E4-B686-E95DD107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B42D7009-E993-43EE-A6AD-D05201A27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6448B95D-A7EE-4EC7-AAF1-7726862C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D58504C-5F02-4115-B76D-033FEC82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1D1F4B4-8105-41FD-A2C4-96027033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C9479398-8547-4E86-B9F6-64740F04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2765F18D-82F0-42B0-B45F-65ED1563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55B05496-2C49-4520-8839-EC6695E6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02C84B2-1C97-4E4B-A309-734AE0AA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693EF761-F854-4976-A652-158919F5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E33AA44A-8CE2-4988-8813-6EF90BB7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E6D446EE-DA77-4143-8F94-9BE98C06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ECD37987-3463-4568-B291-1DE7BF74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5B3AFC23-79A4-47B1-816A-183FF28C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8237F1D-29BB-428E-A224-798B18CC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7BFD5C9A-C3B7-4AE8-A638-E9036337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0A6E90B3-E368-4645-BB5E-67AB759E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E6124F8E-8445-4DD0-BAD3-577CDBE9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770E070-A573-4D45-B31D-FDC17BDA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89837EAB-F17D-4C2F-90F0-95E5AEE9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1AD242E9-97BF-4FD5-AA7C-521EA5BF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ADE08381-6D7D-46A3-B185-6F58598D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97736E33-7586-4F45-A74E-930CDDCF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5F36A387-232D-421C-AE72-BDD7633B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502E73B-17E3-42DE-AFEA-873313F8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9E08569A-B28E-4FD5-A77A-51974DE2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A24E6527-89D0-4AEE-8BB9-CD47C22E5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B46568BC-BB3D-4471-8774-BFC8B68C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C251DC8-816F-4361-8D04-CFF273D2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C36B0F78-C2E7-4913-9B85-6C9427268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D941AAB9-F983-4B23-953E-97E32944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E59F2350-D9B7-4419-AEE0-B4ED4123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89781273-1311-434C-9DE7-CEB6E92A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FF7229F8-1230-4103-BDD7-5BCDD7ED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E8C3EB1-C9D0-4267-B434-F6378F44F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B7600905-2CA0-4759-ABE9-4EFD56D2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28890EC3-60AE-40F1-BB2C-3F659D49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8F11EC7E-D429-4968-B5E2-22B29E08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2B779F8D-06A5-4F1E-A7BA-1D94AFA4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D1D6F4D3-E7D6-4CF2-9F17-921797F2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D8B15C8-4179-4018-9D3A-AB88B169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E3BB5A77-25DE-4A52-8F55-7337DC9B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AFBAABDE-02B9-4EF4-ADA6-B748C094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DE6A0D84-9BA6-4F85-AE33-C24030FA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C8CF2E40-7C75-4AAF-AB1D-2C6173B7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F77ABC11-C17D-42B3-900F-915BDD75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F72022A7-12C6-4734-88E4-9E543A6A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AF815292-0093-4FDA-B652-85EADBD6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984B3C44-B774-4D9E-915C-6565175D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881703B3-AC02-40E5-B257-D25715E7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57549865-3B9D-4598-AC8D-BE8BC4E4D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F241F1F-7FB9-4284-B502-C7E58FEA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34695F7D-682E-437F-A7C8-A24F06BD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11037F6-A11E-4A8D-B4F3-32950736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969986A-3ECF-479A-8BA3-B9213F10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F5B0DB5E-95D2-45F9-AD34-B7F065D0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00D4BCD4-0EC8-4A78-A6FF-12400C88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AF56F0E-81CF-4346-A267-01471CD1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3EFB3B39-E1D1-4B96-A867-DD81976A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D89FA45B-ADA9-4305-AF97-4118C04D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69255312-E908-4A12-AC04-AFF0AEAD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66A2BA9-F443-4908-9428-6C1E4877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591ABC3-4573-44A3-8C8F-91D1130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57EEE63C-2946-41B0-9588-18237828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FDCF4385-CF7D-405C-9C96-1030D625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91574200-1996-420F-BC7D-C03D1C4F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4908994-910B-43B7-AF5E-046D2429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94C7E528-9C7D-4EC6-9D4C-43A8A1CE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35CA65F-E861-4A2B-802A-06CA39ED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886D6C17-3279-4508-869F-F58496C0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CA9A0445-459C-457D-B37F-D029F6606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FE1C8464-12B2-42B3-8C16-77669355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0B9A6751-224A-443B-B5CA-2F33618D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54A774F8-FD2C-48CB-9E55-A284F920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40FB53A-E36A-4704-9C5E-649AD138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9B376F25-F06C-4630-ABA8-1311C4BB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0394ED31-BDAD-4456-B6C7-D6CBF954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D902E27C-27E7-4342-BDF6-532445E06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DD0F5997-8F52-4C55-B47A-C3BE96CD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2C4E3E71-B7EB-4812-AA07-21A944E4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B84DC6B9-D93A-4A35-A8A0-86CC6A33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75170B84-FD99-4C45-BBA2-8C81CD54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F2BC25E-F690-495A-8541-E26377D9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0D7F7AB-AF3C-40D3-853B-00A7C530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B2697643-4B60-49CE-BC83-8FCBBE9A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54C1F720-9E3F-421F-A565-9BF5D03F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07E733D-5548-4D7B-92F2-965224C1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411301D7-F0D2-47BC-8D35-270AF486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B9634732-C95F-4B68-BFB9-55E66187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3FD52446-FE65-486D-918D-12D3920B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1B1619D4-79A3-41AC-A525-90DD6FE8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A57A6D31-F81A-4401-B24C-E4DE99D7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0C59395C-A4BD-4308-9650-35C12EEAA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169B5D33-C1F0-4902-9BC5-2A151665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8E47E5A1-195E-42BA-9CEC-B72250FE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DE0E3CBB-AB56-41A2-9607-9B806337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49C62D53-7262-4698-B998-7BEE86A5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5E2A1931-4743-4268-95AF-0CEA99D6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915683EE-A614-4325-B485-823E322F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E6FE39A7-83CE-48F6-8918-5932F2E6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9FEF5BDB-896A-4383-B203-B2267413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B439CC99-29BA-47DE-891A-25A7F346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25E3BE84-F0D0-48D8-9275-9E58A32C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4994ACE9-4C18-4482-A39D-E617B29B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C22095D-030A-4365-ADD6-4CAFD90D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7CF1B2CB-207A-464D-B243-246F1E16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BEF1CF86-62FE-485C-A963-DB615FF7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17F32EC-CA1F-4243-BF04-A9851404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BA7E98D-DE41-4590-9DBD-FF2E958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1CC2709D-1FA9-4E4B-A3F8-D688860E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8614C6C-193D-4173-B72E-FAA57F5F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DCE5D0EE-0BE4-44FA-81EC-FC32013E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9B39B761-02C9-4017-9DFA-5F228E9B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23B1DEB0-6720-4D51-9B5F-E41935C0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F6FD81B-0DAF-47B1-9A2B-6B3A3F2F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472D88E-C2CB-42AA-9FD8-10143FBD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273AA3DD-9D96-4CEA-91C4-0E4AD656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552C8EF6-010F-4F0A-9A7C-F88CA608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63CA88D-E1A6-4440-9261-2E2B8E79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C9D5DD86-1CCC-4139-BD51-EF34839C7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2FDBF91-FF7C-4043-A5A7-D334B766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FE81A16-6462-4CEA-8A13-04D97C14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2E8DCB2-10A2-439D-A14D-634B3630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FEC20694-32DC-4B0B-864A-33E1969F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2062F643-8296-4EFA-A999-5FFC8F2C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0C52029-9DD4-4513-B38F-2330EDE6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46874091-E60E-4D98-8C36-F3931A77A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96B4D4D4-8866-4482-9DD0-1F4BEB0A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E4D0DA46-A6BA-4F3B-8FBA-F7A6A6BA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E96C0DA0-7A67-46AA-8C83-D3D85819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4C806BEC-190D-4B59-AA93-E6F31E74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8BEDA3B9-DC17-4A02-9651-0EE4CE029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68FD84B2-89E6-407A-AEF1-F21797CB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3390E51F-3A70-4E42-AE5C-71187FC5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9457937A-3CC6-4AEE-AF84-F1106380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E5B4206-F532-46C0-8A85-7A66A142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8DDADC10-0391-4707-B69B-7A64CD752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C2B700D5-331F-41B7-96B9-2A33AC17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5CE35E04-3889-4953-9442-24061710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A34205A1-4668-4F42-93DE-22792CCE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103E070-BB58-41E1-8378-696AD9C75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7EF347F1-86C2-49BC-903F-7E1CCF30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E83C45E-4572-41A9-87A9-D8FF18DC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D3F7EB12-497F-488F-97C6-6E24DDBD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151F4927-5833-4DF0-9F4F-F1EE9743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D23EEABE-D373-4EC4-8433-9191BD236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DF04F23D-8CF9-4DA0-B883-674A8C16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5AE64FF9-E5DF-4D3B-A4A3-BFE24D85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73F5882E-0385-4AE5-AE9A-CB47BCC3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A0F789B8-DA6E-4729-8934-D204468F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09C5A259-EE83-4D58-B94D-0120417F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7F1DBBBD-1688-46AB-938E-9EA5C2E8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0D283EA-E480-4A25-BAA3-9D0C6969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59FA69F3-53FC-43B2-B710-60845953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A2F844C-8320-48D3-94C8-D48842B88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84F288BB-52A7-4046-A22E-F62A81BD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4CDE1961-D276-4460-B8CC-5AB53B83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74A5C37F-2677-4832-8FF0-E8D5F3AE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013CE5D-6B43-437D-8BEE-EADFDC2D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78140A48-F4BE-44EB-BBC3-FD03A3B9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4B7F5216-8E72-4578-86A7-E2EE12E7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A1B478A0-FBEF-43EF-A4D9-91DE8F38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7F360F0-8A5F-4B7B-BE60-E19BCD77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C6E7F94E-13A7-4AEF-94CF-FC30DD60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412AE892-48DD-4122-B2A7-EC282D5A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2D54031-384B-4083-B35A-AEF4C1C6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D328DF5-C3B8-4451-8EA6-D679BFC9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1027551-7894-4B29-8914-F67E5255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A7A65F89-AC06-434B-BC66-B99FA54A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4AA1055-22FC-4D79-A8F3-543A0EC44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79835A20-F5AA-436A-A3A3-F9321A3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D50CE309-C13A-414F-96D6-FE3D1C595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1F6D1EB3-5772-42A2-A3E6-7198AF6D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5989794B-4676-4F04-B58B-942EB9891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DA8C3E83-2248-4476-928C-8CD05701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22E611B5-BD91-4331-A61D-951C6294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84D2DD72-E7CF-41B1-9AB3-82989C77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F074BFAB-89C2-49A9-967F-6E5E717D2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B6CED308-23FF-4709-9F0C-3408CB43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9DE7BF9F-FC6B-4F4E-A271-147DF0EA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77664E98-6AC6-421F-8122-FE3BF4EE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F90594DC-8CE4-4410-9055-57E775929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3CFB5C6-6E66-4095-8DEF-C8D9A4B7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B5FE9F4E-D29B-4BA3-A588-9A5CFDF6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AFACB111-FCC3-41B6-B6A7-D2D6F88C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DA6C7749-D1B6-4402-8F18-65A7F46F2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6A88FDBB-637F-48D5-A2DB-3BD9C7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E5E0DCAD-3018-4DB2-B6AA-679BFFFE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C7E741EC-1F31-4ABD-93C9-213B699B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90FF4035-FC3C-4C66-AE3E-E1C9DFC2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FD26897-B9DB-46EF-A015-CEFDA506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4936D690-F1A6-4D5C-9B64-3E97E25B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40A19470-495A-4A8E-B486-FED0EF9D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E4075EA7-7FF5-47D0-9261-6BD1650A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8DCF9FBE-476D-419E-BF28-DEC5D481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B68E06B0-2F5E-4E89-81BB-71224DD1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B27F8A5A-3C19-4F96-9E7F-E0175439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B5AEF3BC-0581-4EC1-82DF-20E85F6B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3903FB65-3B46-4FD1-BA9B-F4A9D195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53757BBB-34D1-4118-8097-E45BD2D7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77F1539-FBB5-479B-9E47-988B5269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D95E957-D219-4587-849F-6F7801FE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B02CE21-EAE4-4E0B-B034-AD1A58ED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9BAACE34-51BA-46A4-9C08-E400193D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4905D362-3D18-43AD-BCC5-ED79045B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6E8CF37-6993-4E12-BFA1-BC16055F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3B29C245-C12D-46F8-A0FA-2D7B3A25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FDD72C71-C30A-4732-9F8F-B5A19D34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3C73F86A-B124-42FE-97C7-6D8A5F2F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38B29A3F-DA20-48D5-9B00-788509C3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538AB192-3BAA-4C38-9B5A-49BBA690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E3F5AD89-5C06-4E4C-8DE6-861939C6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CDAE7FD9-56C0-4DD5-B9B1-5E844B66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00D2C93B-5431-4836-A22E-08E81483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3E0DE494-9C8B-4FFF-89CC-45F5FC08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1AF79865-A638-41CB-99D3-38A47D4D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4FC5FBEF-C76B-45FE-8566-E7806265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C9F6FB3-9231-4500-B39F-A7533EB0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42C249A-60DA-4534-B686-9DB0B20C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6F1B865A-DA43-45A1-B61A-863AE301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3A45BE99-E44D-43C2-BC80-32072176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E5B27BA-7DD3-4AD6-B901-FE9588E5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0A2BF4CD-C8E1-4600-B986-71C36B01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D42E5AE7-2A73-4C2E-AE48-14B1F16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B0661C3-0FE7-4E99-B063-4C62F329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74519EC-5615-40D8-9E35-26AAC80D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93D6BFCA-7443-4A71-91DE-DE0EEAEE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93CFB0DD-06A7-43AC-AA6A-FA546F7F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196A2700-79B3-43C8-B928-4608A4FA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FA147D86-525B-40D9-8548-CCE848E8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4469440-1016-4337-BF53-B047FE82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31B2E95D-3AF4-4FFF-A5E0-64BC0578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6B39B27-DD71-49F5-8234-0822F0AF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20A9B069-E0DC-4E08-9DBE-B75F933F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D6C21581-28A3-4806-8BC4-4FBB5EB1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9ECA9E37-C289-43B6-9CBE-77E77A5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350BF5C3-7051-47D7-A45E-44F518EC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936565E7-39D0-4C38-B48E-2CA69784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EBDEB6E3-C67D-4479-AE47-8CE6CFE3D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17D58B53-2461-49F1-9108-4D8B0BB6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0492F59F-50FA-497E-83C5-B446EF16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70292BC4-ADC3-478A-9445-D352BF0C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2E61C2C4-BBFE-42FD-9DA6-FB72D9E1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0531770-35C9-4390-8FED-9129438B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D0BF04C1-78DE-47F5-B7AA-C95F3BE7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D23A277A-C307-4419-A77F-023B9757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066B9337-EF74-46FB-B029-9D02C33E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F6ACB9B-DD1F-4558-97FF-D4F898C4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9429AF06-E262-45DD-A399-BC118BAA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01924C80-6240-4D34-862C-2B6DEC7D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5A272742-DC82-408E-9B5F-9A22495C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F729F407-A088-4A06-8196-6464E161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A327EFD-074C-4862-A5A4-A08D388B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949DC528-F7A1-4805-BBF8-4E530A31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A2720E62-3174-4EF8-A54F-5D2E9D42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665E015C-75A2-4A38-978F-323E3756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20BDCF2A-434D-4A6E-B4DF-62DD8079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B05F1575-116D-4EEC-A2CA-4FC4F206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46DA2CE-4512-4663-8277-BD1434DE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B5A68111-0DA9-4E0A-97B6-390A5DED4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337C0049-AAD3-47D6-A6F6-F9EE0439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E2508C1E-BD34-4025-9C78-6338C2EC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23C1179-6EA8-43A8-A0C1-76BA0605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FDF496B5-1969-4732-A484-6DC52C8A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D49BCA3-20F9-45CA-9DE7-41DA7A29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D5B8A3B2-E035-4CE4-ABC5-027AC8F50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F6713DB-2DE5-4E4A-9058-385C05D5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EDD7FA1E-83C9-4331-8FB3-7B5954FF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BCF957D4-B43D-47F8-9051-55CBD49B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C446AB1E-8C76-4661-A6E5-F550357A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897A90D-8625-4515-B6E6-8223EAED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42FC9681-D089-4E89-A239-FBE0FE4E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5C369E3-113C-4CC2-8050-71EBDFAE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04048CC2-20F4-40A8-B627-37560152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5F335236-D04F-452A-87E3-6192AD78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FA00D5C7-8018-41ED-B9A5-DF0601E1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1E2F76B6-7238-4E52-8ED4-74C91ABD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87433A8-69C1-4F71-B010-F73D9D8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0251C6ED-EC67-4B5A-A5EB-AC09D7E4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9AFD466-1167-449B-90E7-FE5CC20B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E17036D9-B6E0-4500-B5F4-ED93C49F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11459035-FF7E-4A2F-8FEE-BD268CE3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E67E31A2-76FD-4538-BFFD-B6BD3E96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EBCF357-EDAF-443A-AEDA-EA85688F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256AD4B8-D4A4-4159-A8AB-6EDA03D5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57624156-66E5-4AD3-9E8D-5ADB4963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7E1F5BDF-FAB2-4E2A-9A58-87606327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D52224DB-A7B3-49E4-958A-4B2044C8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9D1C6AE6-0166-4035-80D5-D96E903D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4B71B85D-B13A-4A2C-A322-40196471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86847C34-E178-4CD6-AFB1-CF56C8E69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66D2E6AD-633D-481D-8F2B-5655C612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BD35F7D0-FBDB-4EE4-AB54-077C288D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C0DCA0F-25AE-401A-8AB5-EF3EBC31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FD8C5752-2B9C-4CA2-9D0A-3B9E7DF6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7D829DCB-BD42-4CF1-AE60-45735431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B354F99-D580-4EAB-A3B7-1DF2A628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8F00EBF0-6AC7-403F-85E4-29FE346B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80F2C7F-3E25-475D-9951-B2D51FF1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CDDDB425-6717-4E9F-BA25-AD5D835A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144B3898-C7F5-411E-B387-9BF577E8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1C370DC8-FB99-4490-BA96-48086F7E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AAFCB68-9ADF-48BC-869F-AB3F3E86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1BEFF129-A1C4-4336-97EA-E70751B0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D07FE51-B7F0-4BA9-8A53-2D27BF57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3F91DCD2-7065-4517-92F8-A4F6C5015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C61F9D21-5C72-4FD3-B01A-0BDE3A26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AD77D00A-DF89-4A73-88D0-7749A035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B6850DF-CF50-405B-B60E-D40E080B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2D85F906-A0DD-4033-B37F-E54F60B8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75D4D755-C185-46A5-A026-48BFFE01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6BDF191C-CFF0-48A7-A3D7-04F3FAD5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296B1F7-4246-42BF-9B97-A97FD119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F012D96E-91BE-4BA7-8B04-080F90D8A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961DC83-394D-4F18-83EB-64C6BB2A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E5FC2E1A-150A-413C-A077-83BFB801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3A42EA0-3D88-45AC-90F0-D853D68D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75FE9099-7CD1-4166-86C0-CE637837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BB075F3C-7FA8-4111-AA9D-326FDF5E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7923831E-8EC9-4A91-8C4A-FDEF9BC6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FC176A85-CF2F-49C8-8302-39048F9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696D2CE3-7021-47DF-A3BB-D53F2530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37510D9D-FA7C-43B9-A971-54AD4C0F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2653AF48-AD30-4073-B2FC-849E25E0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F0C1DA22-D5E8-4141-BBA3-D5383998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A1A72AC8-DA48-4C4A-8B7B-32EF3FD8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ABF9315-53E0-4B6A-B035-E73BCDBA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F7CCC997-13D5-4313-A92F-04FFCB21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570754D6-0108-468C-9336-D7987058D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56C59B2-0F00-46E0-B2B0-E02696C3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1A3640AD-B47A-4592-9341-C567EB15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6DC586FC-C54A-4031-9572-717FCDF5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55D16C2-E338-4477-A836-98A3D7B0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5ACB370A-B8A1-4312-BE39-6C1C99A4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87CA420-6C71-43B5-913A-4C9BF193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2AD74533-2B60-4FBE-AD13-37131615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A2911685-1E76-4D99-BDC4-7829D2A4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55407539-B5D9-4B3F-B5CC-A35D0561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CB0ED84-B437-409B-9AEA-D4EBB33D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E9CF6298-E1B6-452A-B074-1F957CE1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6430BC31-8B7C-4FB7-A94B-E35FAF62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14D6D841-9301-4684-BECF-58A4938E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33355E8A-351E-4E38-8BAC-8E2BEB02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C47AC793-FA75-4BEF-BD73-AD69384D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2B18140-EB79-415E-A5B5-5B0E89EE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4927E2D-9D0B-455E-AB07-F275051B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3AEAEF9F-D499-4948-A4C6-CFE38287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57CE0E59-FB72-407C-B00A-B03F9A0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826E685-9570-4C1F-9939-DE066091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23CE4BBC-E5BC-4E28-8B1E-23F49314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74356B5E-5339-4990-BA41-43C79DFE0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6834AD16-A29A-4889-8277-A30A8C1C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45D5B9E-6661-4746-AD6B-41D79790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BBDD8506-15FA-4904-89F7-ADF0F857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CC95A573-9470-4797-A0E0-DFF2AEF7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AA2CDC9-34A0-4726-92B1-58EED780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C0CCCE0D-9DDA-4337-9BCE-7F0466B4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4761D8F-630F-484E-A930-648A81AD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1762C78-C89A-4E40-8220-92F6BD54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21477EE9-7C37-49E3-A65B-3EF47F6B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78E36112-BA7B-4C49-97F9-E7089E40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AC4545B-3866-4A4B-9148-2DE76826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3B675AE-B5BB-45AA-A5C4-D046175F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03507467-C07B-448B-A247-FA350F1D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9AD250E6-1B3B-4FB5-9589-C63ED8A6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F9E1A9D-5619-4D4E-B8AF-3E447C80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FC730C07-2C4A-4DFB-A0DE-E3C02050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A6057B1A-81FE-400A-929C-5DAD5BBE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2ABD8859-9CBC-44B1-94F6-B47FF91A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2D9B4917-F27D-4B9D-8F1D-C789FB9F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371AD455-54FE-4B4F-B84D-D785B438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12F481CA-470E-4987-93C5-48B94A32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7AA2D040-48A9-41F8-940A-FBF13525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5F784A25-F4F7-4822-9157-146AA026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8BF0CA0F-61C3-4D9A-AC05-959484B2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3B28B8D3-FDF9-4F56-98F8-25635B8A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D4B2F2B-6AE3-4924-B185-974D0C08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CC22DC2D-8CBF-44DC-B006-09080F35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063F920B-E925-433E-927C-74AF889A8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0175CFA5-B4DE-40BF-8634-3D1A9932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9EF82D1-64B8-4444-8598-1D98ED68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D13B5ADB-DE72-454D-B996-B3A970C1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359C4D6B-768D-4C26-841B-A6C7E9CF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C9FAA5C6-EBC1-4354-8426-9CEA79F3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2D58E7D-9899-4CD6-B021-F2D5961E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7751A925-29C4-4EE9-9567-8A7B1800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A10A658-E9C1-4E3E-8159-6E4C31C0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45A36871-8226-4477-8243-28F772E5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CF24311E-9143-4113-80A8-69B394C9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07E17BC3-9AB3-4794-A89A-D75FB6DB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AC8A3031-0EE9-4951-B778-FC515E208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6E363C90-71C2-4B7B-9271-4F89211B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2E58DE74-1B7C-47E0-95D0-6366FA46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86F8F54D-BC55-45F8-B00A-CBD37D9DE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7B64F0F-5785-4859-B451-6528B5B3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A4C07EDC-28E4-4C82-959D-4945A8DC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A56FB18-8C15-4015-ACDB-14987D30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DBE5C302-6515-4D21-9F0A-72C85389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63E52DD6-B0F1-490B-BECC-02425C42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BB48EC26-FE8E-4A24-B846-0A8DCFBD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6A20B962-F7E6-4C1E-A310-284AE3CF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C9F210A1-6C86-4111-948A-F2714C01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28BB8A5B-4681-406D-B0EB-A5963F50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E2E53567-95CA-441B-A3AD-148D946F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60A81DF0-8C12-45BB-84E6-6A02EAAAE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104ABDF7-C5A3-41B9-9A57-FB827A26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B9056BC9-BED3-4273-8174-C6156E6E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94C59C74-A382-4591-926B-78B36982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3615BC6F-F2DB-44B8-89DC-B8A6032C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6A3B2B0A-0E98-4156-96E3-04D4CDEF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2945459-1067-4BA5-B779-04DD91AD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E3AC7F9F-1D91-4754-85CA-E00CDB5F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EFFFD12D-4A82-45F0-B7C5-AC66D235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8ACFA95-FD5D-4E12-8B49-80C09204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C316F1BF-C94B-41F0-B9E1-A117296C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DA3FDB8D-198C-4700-A216-F80E317EF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F08CC42D-3834-45D8-87A8-EE3856ED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B339DF47-3E84-4A41-B8BF-006AE858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C5ABD41A-7478-4813-954A-E100116B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D8A49FD8-DBA2-458D-BC91-C15FA5BC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7C008083-D644-4DE7-91E5-BD8764E3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890A950-46C5-465A-A965-B72DB531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2073C15-123B-4E35-B380-E997F018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8B39C14D-85CA-4927-8AC6-3D1EC024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A0FF25F-BF7F-416B-B378-4DAD45713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7D81F6F-3BD5-4CD8-8E73-79C2FB3D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C54171E5-1746-4143-BA5E-6330B27A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1F5E748-BBC9-4BE8-B51B-CAD7B843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8E5423C-EFA4-4386-B9F1-BCC227B5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EE62B34D-66AE-4A3E-9734-908810BE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8F53A120-0D1D-447D-A66F-C5571D08F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505D2481-AB98-4893-86A5-15834937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3CB909B-246D-443D-86CC-472A5E4F6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8F4624FE-A778-4E13-9B9D-587D6E30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AB1A1376-0AB9-4E0C-89B0-F314E0B54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F8B2455B-4A8E-40E5-B957-A0E5ED82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894FEE29-C454-4445-9F1E-05C7BC0E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C405723A-20E4-41BF-B643-76EDC871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6CFCAF74-969F-498B-AE23-DCE2E6DE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68E918B-99C8-4040-B598-371E17D1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F8E7FC1-359E-4585-8D51-30E3626B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1349C78D-2A51-4F16-AF1A-39F2F63B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84A24A0B-A6C8-4367-8FF1-6CB03CC8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7253ABCC-6B49-489B-9FC3-25EAD7FC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BE7F60D8-8489-46E0-ADB0-4A1C0DB2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CBB5296-40BD-4E20-A4A6-550406FA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F48E57C-A56E-4E1D-AD81-DC99A14A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F9413DBA-230D-4B56-8483-33B83D1B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71317168-5F97-4446-BD91-24E535AC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97F554A-B794-4FB0-BCD0-63C61312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E57B5517-6E10-4930-A72C-D7D8B288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A5504527-6298-486D-BFDF-A7322925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89FDBF1-4DD5-4986-B542-697D6EF0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F14A51E7-2F14-4B5E-A557-1F6810D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C333441-8BA0-4A10-AFE2-FAC20F41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CA921C2D-2D9D-42B4-9036-0DB41E32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0177C99C-3031-4030-B165-B143B3F4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0C8EFA08-A13B-43BD-816F-3933BA652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B2AE36A6-1488-44DD-A071-ED0B5A59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9461D463-0FB6-4AB7-86AD-4F552278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4068C3FD-F970-4FEA-85C5-E44194CC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B79561AE-E4DB-43D2-9347-43949344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68B38B2-2795-4031-A291-AD0D71D2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BE16B994-59F8-4837-9A46-F4869B04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3430962-CB0C-4444-B1EA-15F47E85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AAB4812E-86F0-4F8F-8F1D-76A5883B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F069408A-2370-4076-A68F-1B989730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C6376620-1C84-4FF8-A24E-734E6DA0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C3480196-4FE9-4F7C-8059-F01259DE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A92D2C74-89E5-4E8B-B0C0-032ABCC8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695BED14-D21D-443B-AB12-8BF59255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A5BED3D1-54B6-456C-8AC7-B29C74CA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173BC1C-09B4-4FAF-8988-54CFFEEA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C19ED5DA-6A02-4F03-9C9A-C823147B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960F48BA-B815-4720-A451-4F966B65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7BD0F100-90FB-4F19-8E12-228AABEA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C8DC041-CB5B-4082-BEC9-AB8F5E3B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AE5F98C-3149-4A88-ABBD-78B6270A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433DE2E-A7D6-4CAC-BD75-4F89103B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31C78ED9-C9ED-489B-8465-4543E404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19571C1-D773-42C2-87E1-E71ECE05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2406959-E06B-4D00-8EE4-4AAE363F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322A2826-208C-4B16-8158-98CE8CFD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049BC80E-44B6-4B8F-BBF4-C9288AA9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B62672E-AEBE-44F4-9C0D-1ABF73B6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D435FA53-59AC-4043-B582-B437B859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186EC6D4-DC76-4B90-BC24-1C06E41D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7CD91609-6C37-4D8A-8DCF-684D642A7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1BE2478-A747-4EAE-860F-F7BDB4B3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470D440C-EB36-4B5C-9B0E-439A40ED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1CB08442-7302-489A-B26B-E2C05C1D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2AF6A031-317E-4978-861F-F4AF7876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EEA847F0-CEC3-4058-8AC3-046EF32E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1420AEF6-C90C-44BE-9ACA-7A3FB175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A951FEAD-A43B-4F3D-998C-40E14C23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3A6F7538-83EC-42A5-BC5B-64F92583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65459AB-DCF2-4D3B-94A2-9D02F9FF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DDFC815C-1FC6-4BA8-BA53-A765A5578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C75FC294-DDDC-4D42-B33A-37C51855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891DCEEC-0D3C-45E1-92FE-C75DB7FF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F5A253F-3133-4111-B6C2-10FB8FD2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77555B78-295D-4884-B144-CA31C741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E19FD96-3EC2-4195-8291-33BC73A6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00014FA1-18DF-487B-92B2-6A30ACC1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AAB27B93-8973-45D3-803D-4A677765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E20C51C2-CA50-4DA5-9865-0A0B6DABC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2A4F9892-B50D-4CD6-A67C-78B71A3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7DB4BA14-466E-4DF5-94C8-3FC0865D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177F32E4-DBE6-4B12-97ED-6BD4A35F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4D7A58B-3E0D-45EC-8214-F8C7264F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FEEBC3AD-78F8-49AE-B344-4ECAE7F9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0452B9ED-9CF1-4379-B1F5-4888D491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C22D8669-9AF5-49A5-BF58-4704306C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FA2E3CFB-3089-4554-8DCF-1D4FAD4C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0B704B1-DD39-4918-A9FE-AC50E100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59CE61AD-D759-4204-BA56-2A717B29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64BF925F-6922-4843-8450-CA68BAFA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A3C5F04-7CD3-476D-B9F4-C067FDF70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3B3D157D-01B8-4A64-A0C7-9BA9340A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D99A85A-1554-4DC5-8B11-6B8B31E1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043EE058-35E2-4E0E-8E9C-01DB6C6F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4200E2F1-C8CD-4466-8DED-643C8AA9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F7BF8C8-F8DE-4CF5-88D1-3125FF14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23690D32-AC03-4928-91D9-4BBEAD0D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0A9A020D-29BB-4AC3-AD3B-101FE0F9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E912DBB1-9A49-4F3D-AF84-10FE159D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B04BD9D-23B2-45F5-B6C6-67D8E09B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DB48AD13-052E-4B8D-A3B0-948C1C28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1D664316-FA96-4B11-8AB8-435AB0D9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2C08F3BF-BF2D-43AD-9AC8-7E9701A1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E5FC8104-D6E6-44D1-8684-F21D1A2E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7D9A3CA0-ED31-4A4F-A51F-70095F17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7D59BA7E-3909-4379-88B8-690C895B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D2AA77C8-9570-4C4C-8FF9-7C4CD7129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DBEA95E0-F1BE-4934-A8EE-9DCFD79C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B848DB52-4E54-4ECC-94A2-EF752F3E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4022AD79-1DCF-42BB-AABA-059651BC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95566BDD-BAA3-4F03-90FD-6DAFDB27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ECA4A288-0628-471C-97A7-EA8ED212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A19B77DC-07AE-45E8-9EE2-F850AB36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0233DBEF-3818-49B5-B89D-FBE992F7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5D445C2E-E69E-4076-8301-C451019DA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1EBBF9E-AF38-4AA9-A8E2-27272FB6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1884B706-12CE-4132-9A3D-3B8254E2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61B6061C-EC41-4E45-A75F-190EC0F8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7ED2CB20-223A-4D9F-9A9E-7B09AFB9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3CE3CCFB-358F-40FE-BB13-3AA2FAFD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0A15ED1E-B452-4002-977D-7AA3485F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1899D8AA-7AF1-43EF-8F1E-CFAC945E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B865780-C6FC-4639-86B8-0476AB2A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1B5A8FA9-F9EC-48E5-88F6-9F4A910D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674602BF-0E6B-469F-8B94-31179670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B8F00939-99A5-4B9A-B10E-236D5E89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184514AA-A81C-41BC-AE65-2EE9B1B9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0F519785-5EA5-40FE-AB7C-FC929A8F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1B00ACD0-A517-4DAC-B828-DB455EDB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DC8452CD-B6F2-4386-8D14-CA919B9C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105FD012-AF17-4E1B-94D8-8507455F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604C940B-6883-40EF-98BD-532C4374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2CA7B8EF-DD02-4C9F-9815-DAC3D4C6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A380FA10-ED40-43BA-8F53-1C3596E3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6F58E0D0-EFBB-4E9F-B71B-9B4CD91D6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B9A6722E-6189-4F19-A627-D57585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4D1839D1-8AB4-423A-A885-6A9A9A52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3CF264B1-81B5-4897-AA2E-02461C96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ECF4BDA-9997-432A-9C34-FAAE2C1A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EF66B298-F6E7-4DA2-8A1A-F6C44D4A7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B54316CF-18FA-44E5-BA88-783B3C64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FFCE893-C448-473F-B794-9662B107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E535AAAB-DD92-4B44-ABC5-DA2E2DF79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66F1601C-3670-4F71-812F-639D64D9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2DAF6F10-053A-496B-8942-C2D90E3A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A1DB26E4-EB2A-4CA5-990E-5923E8B5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592815E0-B05C-402C-93AD-8AD1696C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EA66D710-F50A-4BC8-8750-84909620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A63C3479-1A5F-4FBA-8338-8DE7874B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5639D983-6C71-4E35-A362-9B6F59F4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1C7D46E3-2981-4728-8F72-DB4B4894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307F369A-0EAD-4333-8448-A76AE6FB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935D4B85-260B-4BE5-ADC8-15096C48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AA891BDC-CDD4-4761-9C8C-3EE3D460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5F787E4B-030C-4B83-B864-27D5EA07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215192B1-06AE-426A-837E-8275E67F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549EA28E-6F47-4291-AEB0-7965CF50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3FFF2203-4FE2-466E-AFF2-26EAE5A0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3230B9B-2686-4BAF-BB14-C91590B6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2507337-21B6-4F09-A607-C9A31AFF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11CF74E3-66EB-4F3A-B160-4959A720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6DE35224-1E8E-4E81-83EF-AE88F483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B56C318E-13C6-4427-BA67-AE5D391C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8DE2D354-0248-47F8-AB1D-EB0FA936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81AD776D-500A-431D-932A-80721C50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964CA222-9C68-4A04-B07B-EA149CD9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708ACC79-0408-419E-AD43-D64BDED7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6D8DF5E3-905C-4F0F-B209-71D78405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A5A4B2A-68E1-491B-A1BE-9DF9E11A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6EC80CD4-01B1-4F35-9235-0E38BA75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69AE0476-1155-4A98-8B71-915E4DE2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E3CA11E-AD38-4AD1-8B1F-B88F4C8E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B62F83F-7FC7-4083-9BB4-6D83E4A3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D12944D4-74F1-4BF6-BC13-563E02ED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8A5132A8-9C4E-4006-9925-FB894F0A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FC625720-45C3-410B-BA6C-F7F18CF1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DF1B260F-4B5E-4148-B6C7-A3283C95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F56B920-8A0B-4BE6-AFFA-52D0CCFC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8B7757ED-AAEB-43A7-808B-88D1B08C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3F33767E-C695-4D7C-B771-7C8BA67F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CA75987-4F8B-4A50-82D6-732897FD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9107F297-AF07-45F6-8FF9-7A366F26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DCFAD4B6-1857-4C92-8996-3E2118A8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512DC91F-6EE6-45A9-B34F-0DE6E678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CE343B9B-9566-491F-8C9E-A2FF5F51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7ADBAB73-1C7B-4578-BDFB-E796542E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37105FDB-4108-4B44-9473-93845C4B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BB22C68-206D-4C2C-9E75-F457567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CAA08071-9C3F-40EA-96B4-A2288B0A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0EAB7169-EECD-4A26-982A-F7EBF6A6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E8D91C47-1609-4925-AF56-9DC3B1D2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24D91D9-CE70-49D0-8B0D-B8476B9A5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A27CB265-90F6-45D7-89C8-34FDDF06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12D0875E-F375-409C-B885-EEE1000F8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97BA3235-374C-4DAD-8B6F-EA3E84EA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645D1541-4AD8-402F-8ED0-E2DCBC8B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8CF40F7E-6A99-4C9B-B1DE-2E96F3EA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17FB29EB-A191-4448-BAB0-3552FCA6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1C4BA051-EA76-4F87-856B-F7C0EBDF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726CF314-0610-4743-A293-D5EEDA5F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66C64104-F234-4419-A892-5590F0C9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DF860D70-8608-4CC0-816A-4EE40B782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03B17C10-E2BA-4DA3-9936-2AD66500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9AC23822-9E4D-4C65-AE69-D18B7A8B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585B1741-64E0-4D3D-8A76-5C4F05CA2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0EC16A54-58B1-4198-89BC-FC9D4B3B0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82C697C-0597-46A1-9019-75991865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CFE18FE7-37D6-458E-827F-8C586F3E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0B10EF97-BB9E-48C3-968D-901B1586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833AA4D-B342-4066-B249-C36207D0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FC773F17-A1B8-4E61-A13F-C750D7A0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5105638-71D9-49AD-B0DF-6B608C27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F350C7ED-0119-42A9-9A48-ABC7DE2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026F9BC1-9966-4978-81E8-C0C36502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A5F4EA1E-F2DA-4433-8C03-A03B26E0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72B0CED0-BF0D-408E-8129-088563B5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E2B54B3C-2422-454D-9106-63C3457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DF997706-63B9-4DF5-BF97-B2172FF5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136BEE03-C257-4CB2-BA7C-5E4212F0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14D23C7-307F-494A-93B0-F62ABB49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84BE9154-B280-4D22-9C44-ED63E1F1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E5BC724B-6304-4E41-8473-847C8F5A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743D9119-8964-47D8-934E-97C1A412E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5A317C4-29E0-43A8-B5DA-83030F3B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AABA60B4-976D-4DF5-94AB-AE7E10B6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478F39E9-A413-48E8-B8B6-7876610D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E5D3DFC4-B7B7-4B5A-BDCB-10152CF2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216180C8-83DB-45A7-A2B3-96A4103E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BCC5DC3-4609-4B7A-A9A5-3E6F608F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F3DB74E7-0444-4F02-8FAD-5BAF0B0B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4FB1BB32-7B54-4CD5-9108-2407CBC2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5DA4B0A-996C-47CA-B973-BC51324D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B5F384BF-6D53-4E98-B0C9-61D44F7D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DE354E9B-3ED8-4B24-A0A2-26B5FD1F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67458545-A50C-4CDA-820C-1AB830FD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B09F585-9AE0-4E1E-8F99-4E0951F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F3798F78-B209-46FD-90E8-16FCEA30A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FC7F6FA6-7B13-4760-B914-992E7E07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73E1D47D-416D-4EC9-A8FF-EEC9B4DC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F01758BA-A7A8-4252-B81A-0A228DA5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89A93EF5-A2D7-4BEB-BA2D-14A3FD9B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D653613-3541-4ED9-83DA-3203FFF2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9175BEE-F1F7-4967-A0AC-3EC7D238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F42A638B-A6B1-417E-95EC-2088FB1E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F24AC770-A784-455B-8A6A-20188BCD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FC6BD7E5-5F26-4476-BE2D-637DF027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67D372DE-C076-4BEB-9A75-2601B99F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D912C0CD-886A-4520-AA14-DA719C2E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58DF427-300E-40D4-9A5A-A9CEA62F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CC930011-5959-4C1F-B4FF-82F29A4D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CA760D5-51E6-4784-8DFB-1BF00CDD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1D659D86-E058-4F03-9238-C8C4A3E2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1E084F40-2137-4B1D-9283-C88B3D86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7B55714A-3E12-4850-A09C-5D1D3A8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3CD4609-9C19-4A8E-A0B9-83496A0C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970134BA-A051-4880-835B-05A09CBB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DFAD2DB2-6081-4631-B9E5-60FCDF72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4215FB08-634B-4F1B-A929-BB0621F7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779D35B8-665B-4B87-9252-9984289A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4248F29B-185B-418C-A28A-9743796C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68CD1257-1662-49C7-8BFA-5B9205EF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25D6E60D-4FAF-46A6-9424-DC887D25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DABBBB5-E629-45F0-BFCC-4AEC64C9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768F2D9A-3890-4A72-97E8-62483FE6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68A9E226-9AB5-4F77-A51D-709F2BB4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4CA63D9D-90D0-4906-B388-5BEA2B8E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BA4EB88F-C5F3-424B-8E91-AAF65E4E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1B4377C-78B2-483B-8749-22667EDE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874ABD36-647F-416D-A0D1-598187183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8A760DF4-ED9D-4DBB-8586-910B4F97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B3C0B176-9111-4688-A860-4AF66FC9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565B337-3506-474E-8CE0-63542060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600913B0-72CE-4B65-9B11-86B2CEC9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2326730C-B66D-459E-B741-6184B63B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7CD1E05A-D23F-49C4-BC98-A04F24C4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E5CC73E9-F9DD-4BBF-88DE-553A5EA2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AD5B6913-8A57-417C-89FB-4F81DDA3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46B6B8C-930B-43E2-80A5-BCB27977A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0FB57B6C-06F2-4CB0-B422-CEDCDD1E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FF5AD2F7-4026-43EA-BA43-59677747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026A932A-FDF4-4FAE-AD8C-1CA5BA2E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E659819F-2363-42B0-8132-F8A31D36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AC679E69-599D-4CBD-BFFC-D70D415C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274519E4-1EEF-4237-8434-2AC140BE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DFDFA91D-D198-45BE-9C3C-346E45EC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534773F6-F187-4455-81B7-9629F9B0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4FCC10E1-5B53-4D47-A224-5103CA91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DFE7D353-39CA-484D-AEC1-C4558B7B1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F5816CC4-106A-4282-BC79-9E2405AA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B650AF1A-18A4-452C-A795-8407C85D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1149FB52-3418-4FB4-853A-3D5C43BE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B3EBC71E-4A62-4B1C-9313-22D5502F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FB325ED4-29D2-4ED8-BD5C-9B591C64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14AEA946-7E59-4157-B3B7-BCEB6326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68580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321CAF69-E386-4D55-81D8-7C4D1C40C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F6363BD7-3DCC-4676-812E-96A4BBFA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834511A7-E202-4902-987A-640809F1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B04873E-F870-413E-BF3A-51BD7882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C728D741-E6E7-4A0D-B60B-264A3777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3378498A-2908-408F-9541-487E1C1F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0D3335FF-D777-4E2C-9AFA-CC85694DA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E428CB9E-2BE5-43F8-822B-0AF2B9E5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1E0D6DBB-9946-4C0E-82A4-81A74C8A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7AD0F28E-2FDC-488F-949D-6BC1F220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47088B6-C6B6-418B-B7DF-E96A6CC0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B5CC4A9B-00F8-48B3-AE92-E34287A1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ED0F3485-ED0B-4B89-8E27-AAB23C2D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619767C-FB8A-49BE-957B-3B56A255B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8EB233B2-ABCB-4DA9-B8C7-719E025A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BDEA8FD0-0120-4C7B-8FA2-A2BFD34A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784474B8-C95F-42BF-9CDF-EBFEF30B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EFA11893-F806-4A3D-9F26-9E35B139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1E83A1D-8F7F-408A-8C80-CCE9C7A4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961CE78D-9DC9-4D11-820F-E5940972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15E9395B-F43C-44A4-838C-AC2506CB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81A5844A-C2A1-419F-8307-1A4DC217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C2E3E04B-17B9-49BD-8E78-8BA61938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10143F80-5153-474E-B226-966EC57F4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C8392D83-D5D8-4678-B393-9E99FA47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599A07B-9302-462A-8ECB-D01076C9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7CC9CF4D-6767-44C6-AECB-C1A015E6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94C99BAC-FEF4-4F27-8E18-E8E15D8AE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7262445E-7846-4066-AA8D-53309B74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0E2E9B8B-BDE4-4F5C-B417-E9973EB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5B5E096-4E50-4CFF-9AA3-168059C91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144F7CC3-D7E3-42C8-A120-F41894E18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09D5C0D1-721E-4D81-8DB2-A26756B2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0F068ABC-02B9-442C-8EC4-B378B922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604787EF-E2E8-443B-AF4F-410D0263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250FF9EC-670F-48CB-8FA9-12A32E41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7AFB1551-64FF-4DE8-B07B-4BACFFDB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7ACC5EB2-8922-4161-A984-3A6DACFE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664CD599-31F7-4A1F-B82C-F462DFCE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CCA550AE-0766-4E04-AAA5-14F0CE5B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C728AC1-9980-441D-8505-0020F499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E47567E6-391A-4AF6-B31D-06E47B58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FF7BEE93-E65D-45E2-BC00-75E03E23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727BCA4-4D0E-40C8-9D7B-B380FD26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92BE4ED1-5731-435C-94AF-6D502277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82CE4FE0-B3AC-4FF5-BBE6-0ADF9995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AB60E9BC-CB6A-4B22-B0D3-4191BE2A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93947F0-A42F-42C1-916F-247EB852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5EAC80EF-E080-422E-952C-3F2C0B5C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5F9C3C15-3C3D-4E38-9AAA-EF23403B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7277F0AC-9E6A-4126-BA77-F4FEBF07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C666A150-3565-47FE-A001-6A531C2C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45845416-4BE0-4B94-8BE7-D37A143E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C4AA36F-3C96-4599-9BCD-F020B2A0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FB6699AF-C14C-4BBD-A852-8F682C1F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DFCC2B15-8D49-4B45-AC3F-8236DA4E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E50C6C2D-D577-4B0C-A1AD-421B0FFA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1C85AB04-8041-4D83-B2EA-F5659E07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AB679808-62FE-448B-8058-F15E2A9A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1D8BE8C5-5049-4617-9A06-B009927E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E60E8E10-103B-46A1-AA29-AF9E123E8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34C9BE59-19EF-4A79-BE55-EAA96D9F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9C8AAE34-5FD0-4B62-829E-365A1F56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0198F2C-DDEF-4E2F-8F07-87DF4C8D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2E5CD220-36CA-439B-BE3E-8531560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6031E592-2F69-47C4-BA01-8CD83694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1C694AC7-9FDF-430F-9687-86EEB338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D10B2E18-019F-4796-A8D1-3FF1F7FA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DE4ADC88-7719-484E-9748-0EE0D9DB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3DDE7A5B-4816-413F-8682-41916DF2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B8CB08CB-4AA3-4E0A-87DB-FB53642A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C57B2E84-DCFB-40C6-AD9A-CF36A407D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FB8C2FA-6D11-4A25-B85A-56BD3163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0017FFE2-8A5A-42EA-AAE3-584C5EA9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6A464211-4B46-4D64-ACDA-BABE9D54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D6BAF2C-719E-49F9-BFEE-F9182E46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528E2F92-DC2A-41A0-B6CE-1DB40293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B464AC84-5B74-4B26-B97E-52B0CC65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731520</xdr:colOff>
      <xdr:row>0</xdr:row>
      <xdr:rowOff>68580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B50C608D-A436-4725-ACF7-86A64801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0"/>
          <a:ext cx="6934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ED8065EE-0A25-4367-93D2-0BA2C420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9F1B1975-11E0-42D0-82DB-07A4C699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DCEDE2C-3519-41B5-8A0A-2ABFD6AF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564EB6D6-4EA9-4EF0-A83E-BE4CE116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E803116-DE9E-464E-B8AC-19ED5F0B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4AF3D457-2BD8-4430-80EA-A98E8D5D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27439ABF-9641-43CE-AA4C-4AC5C5AB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67F913C-E743-4E47-8B76-DC6B504E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882536DF-7D3B-4B90-98D6-B1DEFD7C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66449073-DB2E-47C4-BE9B-8F10C660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05FC7EB2-BDA5-4E35-B416-3FE8E90DF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6EF338EB-2266-4BA3-B480-87ADA81A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656710E4-89E2-4277-A157-EAE86B44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9B30FA9-7859-4DCB-8C56-4484514F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A8974FE-3B4F-4479-81AE-D48BAA52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58A7EA52-37B8-4586-A593-E6329844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36340DA-1819-4D0B-9394-20CA2253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2478B648-711E-4B17-8BFC-9604894B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281C0D98-B4DE-4F98-8482-61B975A4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825857CA-E2B3-4918-8531-64342C79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21EE2635-EB82-4BC4-8D69-09C94FCA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4D9016DE-65F9-413B-B49B-B3A9F372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3DC80CB2-F57D-4EB5-801D-111F841A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1522F6F1-7C06-45C4-9B45-9703701C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B3554984-E8AA-406A-A9A6-90DA6830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F7CC7ED3-39E1-40C4-8768-2FA89560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605E9974-EB1F-4A1B-9793-D0A2356F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C35F97D9-C72E-404A-8290-E089BB3F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5F723C44-6A65-4F3B-B2C4-E1755EB8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760CDCA8-1B94-4826-AA1E-CFA59C76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5C8DBF23-6E8F-464D-9020-F551B0C3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D735F45-1C73-417E-8D7C-DD37027A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1CFB0634-1ECB-4338-B48D-7B93820F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C04F25D-20BF-4C83-A7A6-BA0083E1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F69928B1-F552-4EDA-BEB2-E6EE17CA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F42066B5-2069-4981-A47B-A79771D9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36B38D2D-8324-4A8C-8218-2CB68C31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D5DAA0E6-808F-4CE9-9418-994686C7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76524EF6-CA59-4F69-812E-7421F536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B06F6381-9FF0-44C7-8D35-0F4B8DC1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717069C3-A3A3-4CA0-982E-F9F4A203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0A0FAAF4-2DA8-40DD-B0CE-B517B2EA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C6D6C25C-DD01-4415-B4DA-8DA42413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E04FBA63-ACE5-4E4C-AC19-74E55E14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D4C99F0E-E3DD-40A7-90D2-1783D400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26B58751-7813-43BF-AFB6-23DB33C9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1E9BEDBA-29FD-4F5C-AE26-8E576477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4510A238-EEFC-4786-952F-A828BC7E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E24563ED-B537-4D7C-A390-535F7E52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69C6534-6661-4221-AC62-5BB7568A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4880E136-AD98-4D95-88E0-D07C52A5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FEBF990D-A3E6-40EC-B84B-8CEFDAE8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55EA1075-A553-41D9-925F-A1AE9275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6C6F4A24-850A-48B9-8689-C88258C1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CD1A6AB-A56F-4881-9138-3EAEBDEFC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8D822189-A742-4D98-95E0-D8D35F59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9DCD3270-EB17-4206-A343-75E5FF98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CDEECA46-85CA-4A25-B806-BCBEA2CD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CA6E8123-205C-4EF9-946A-4065B7CA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31FEA989-9CF7-4671-BCDC-A445F7D2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B65BA512-2E18-4B5E-B063-F6EC2849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72EF6A74-DC3E-4D37-A9D6-7540E320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F9CB9AD7-0480-4755-AC45-A6F12424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8FC1663E-B6DD-43A5-B179-5D3D9E05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5C6F5FE6-79EA-4D1F-AE91-E0A5CDAB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E8344726-917D-4BBD-9B39-D6892207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4087B31-0688-4AFC-B7B7-E8217EA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68B9C22D-EB6C-440C-BB15-95078734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6F2ACE2-A48B-4E4E-B458-DBD9AEE1D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EFD3D127-8AE8-49D6-8135-FCF0F8ED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00546182-76A4-4DC5-B234-D30D4B63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113584E-142E-4C3E-B23A-329BE00F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E5630B7-598E-4985-A779-BDAD226B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76A16451-C03C-44B2-8E2A-B5A8CF32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555BBAB-6E2C-4EEA-B933-B5CCD3A5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F40821F-3186-409F-B23F-088C4B4A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9C29E24A-66C5-4B12-BC19-4C90B734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12</xdr:row>
      <xdr:rowOff>0</xdr:rowOff>
    </xdr:from>
    <xdr:to>
      <xdr:col>27</xdr:col>
      <xdr:colOff>257175</xdr:colOff>
      <xdr:row>15</xdr:row>
      <xdr:rowOff>38100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51D8F0A7-925A-4659-9D5B-1796D412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764125" y="2716530"/>
          <a:ext cx="5867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ABB7A66B-F510-4BD0-94FE-90685503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F5CC6E65-AE34-48BB-A97C-3D7B63FF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F07C529C-6AB5-4BF6-8ABC-C3E027F8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BC5BE76-4644-4BD0-93EC-315394CD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4CE801C5-1CF0-4659-9331-D174FBE5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BE1FBFDA-252C-42C7-ADFC-DEDF3FBC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D1EFC4E8-869A-4C21-ADC3-550FEBA1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16A16961-3DA9-44CF-84A9-3AAF5DF6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6B1C4A9A-03DC-43F9-A46A-91854D3E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C8355A29-A7CD-4923-A3C3-CD175AA2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AA80A4F-9899-47B1-B87A-FCBC2513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1FA2E4D0-B833-4E3C-BF41-8327DE97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7214C5CB-0955-474E-980F-1760EF33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2FD1934A-5EEE-4A97-8BA1-FC88B45E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B7B6AFD-DF73-4029-AE27-A73CA194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4DEDB55B-3A7A-4227-8941-8EBD821A8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7F0191A-AB85-4A1C-9762-C4577AC5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4585DA26-734F-4073-94BB-285C8C42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255ACC35-80F1-4A6A-8ABA-AE47CDB6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DB48BA90-EDB8-4694-A3C0-AAE3DD6F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49B991F5-7C0C-4D4C-936A-FFA42E0C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16BA7A83-BD6C-4C59-A50E-DA310C6A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004D17A2-D708-465F-85D8-E858BE4C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B4DAD165-4B03-4309-BC12-CDEA3065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5B6AD2E3-AE3B-46A3-B61A-296974B9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3E5929E-62D3-4E11-836F-45EE25A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6F543312-F68B-4BC2-B0D8-2A775558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1D825AC3-9B66-4FDC-9AC8-14BC9ED1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14558761-E953-4408-BF00-65CB1AEE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CDC48F0E-6385-48F2-B03E-F9980482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9EF474A7-DF45-4C6A-81CD-C04B58F6A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EE3106B9-2ABE-4D8F-8807-B4F5402F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7FBEDAA1-3672-4D88-B9E6-97C6DA69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3CBC3DBE-0A17-4D29-96D4-F7F4BC5C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BEB48673-73D4-44C1-BFD5-9383F497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365167D3-4EF2-4416-A2F7-0D14F390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8E25BD92-5827-4159-AA4C-FB357AB9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8308CDB3-6CBF-4890-A8DB-F3CB4690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0383CCDE-031B-4BED-8568-4B687648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39C77AA-1620-4009-BD3B-934A9D7C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F9BB57ED-DB8E-400B-AF09-184BBE47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767A70E-9CB9-401D-8730-7DC291AE0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FA528C2B-F123-424D-8C72-282EEB43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C64BCB1D-B08D-416C-BD70-6707CE4F7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3891DB4C-7A2E-4C4A-A1E5-46CA68FD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6058892E-F448-421F-BB76-6FA06CA4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89910207-FBF5-42F9-A9B7-4FF8D329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E3A13B67-FD03-4E06-B073-8070B179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2FA65D06-A68F-4B48-8F02-989620FD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171B8AFD-E65F-4D4B-B11B-3E182083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3F503815-70AB-4CBC-AFF3-C78676BC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928C1154-009D-4301-A984-38C2DFB9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7D859DD5-83CD-47EA-80A0-8708EC38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EF550031-1006-44DE-ADE3-642B0881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A3ACC4D3-9996-4EDF-901A-6657360E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7591CA7A-1504-4079-8191-7EE72CB6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693420</xdr:colOff>
      <xdr:row>0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CC689BC-02A3-48DF-8061-2276C6C6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0"/>
          <a:ext cx="6934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B86A00FC-0EC2-441D-9A8B-FC741153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1" name="Picture 2" descr="https://is.vic.lt/ris/space.png">
          <a:extLst>
            <a:ext uri="{FF2B5EF4-FFF2-40B4-BE49-F238E27FC236}">
              <a16:creationId xmlns:a16="http://schemas.microsoft.com/office/drawing/2014/main" id="{C7965DF2-98C4-46B6-9A24-9AC95926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DBD3BE88-8220-458B-B2D3-5947ED703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3" name="Picture 2" descr="https://is.vic.lt/ris/space.png">
          <a:extLst>
            <a:ext uri="{FF2B5EF4-FFF2-40B4-BE49-F238E27FC236}">
              <a16:creationId xmlns:a16="http://schemas.microsoft.com/office/drawing/2014/main" id="{900B9671-9B46-4E70-9399-318511E0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C29E9605-18D6-42F4-98B6-C252DB5C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5" name="Picture 2" descr="https://is.vic.lt/ris/space.png">
          <a:extLst>
            <a:ext uri="{FF2B5EF4-FFF2-40B4-BE49-F238E27FC236}">
              <a16:creationId xmlns:a16="http://schemas.microsoft.com/office/drawing/2014/main" id="{6FD3179C-078A-4BA0-8684-9CB32808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B5E2B4E4-9210-4C1E-B0EE-462F8B6A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7" name="Picture 2" descr="https://is.vic.lt/ris/space.png">
          <a:extLst>
            <a:ext uri="{FF2B5EF4-FFF2-40B4-BE49-F238E27FC236}">
              <a16:creationId xmlns:a16="http://schemas.microsoft.com/office/drawing/2014/main" id="{8A9EC774-481B-4AF5-9535-5D98F5D4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D4ABF9DA-3CF2-4A63-A3FE-C70AB379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59" name="Picture 2" descr="https://is.vic.lt/ris/space.png">
          <a:extLst>
            <a:ext uri="{FF2B5EF4-FFF2-40B4-BE49-F238E27FC236}">
              <a16:creationId xmlns:a16="http://schemas.microsoft.com/office/drawing/2014/main" id="{FEE5BA2B-97D6-482D-BDFE-084EAA0F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2ADCD96D-C716-4153-A988-E6CEAAB9D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1" name="Picture 2" descr="https://is.vic.lt/ris/space.png">
          <a:extLst>
            <a:ext uri="{FF2B5EF4-FFF2-40B4-BE49-F238E27FC236}">
              <a16:creationId xmlns:a16="http://schemas.microsoft.com/office/drawing/2014/main" id="{026FA6F0-ADEE-42A2-8FE2-20C7DF35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C2D65B4C-B191-4C23-BF90-53FE998B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3" name="Picture 2" descr="https://is.vic.lt/ris/space.png">
          <a:extLst>
            <a:ext uri="{FF2B5EF4-FFF2-40B4-BE49-F238E27FC236}">
              <a16:creationId xmlns:a16="http://schemas.microsoft.com/office/drawing/2014/main" id="{14433DA9-09DF-4DC3-A5F6-8F595A95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E4823E06-A402-4071-9128-3FAA8A66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5" name="Picture 2" descr="https://is.vic.lt/ris/space.png">
          <a:extLst>
            <a:ext uri="{FF2B5EF4-FFF2-40B4-BE49-F238E27FC236}">
              <a16:creationId xmlns:a16="http://schemas.microsoft.com/office/drawing/2014/main" id="{6265B1F7-E236-4AF2-8D4D-03BD8B00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A2CCD8E2-CED2-445E-A455-47B245D0F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7" name="Picture 2" descr="https://is.vic.lt/ris/space.png">
          <a:extLst>
            <a:ext uri="{FF2B5EF4-FFF2-40B4-BE49-F238E27FC236}">
              <a16:creationId xmlns:a16="http://schemas.microsoft.com/office/drawing/2014/main" id="{E52511D5-3F20-45F5-8FC7-6449013D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8A263F2E-058F-4A67-B7A5-2ABCAE7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A807EA0E-4C24-4335-BD34-2EB72A2C4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0" name="Picture 2" descr="https://is.vic.lt/ris/space.png">
          <a:extLst>
            <a:ext uri="{FF2B5EF4-FFF2-40B4-BE49-F238E27FC236}">
              <a16:creationId xmlns:a16="http://schemas.microsoft.com/office/drawing/2014/main" id="{C715C552-6F50-4772-849A-79060BC7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DCF49448-22C3-4956-B785-E6A5D734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2" name="Picture 2" descr="https://is.vic.lt/ris/space.png">
          <a:extLst>
            <a:ext uri="{FF2B5EF4-FFF2-40B4-BE49-F238E27FC236}">
              <a16:creationId xmlns:a16="http://schemas.microsoft.com/office/drawing/2014/main" id="{DF89B9F4-945B-4473-A5F2-F5C04246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EB053C5A-A93A-4262-A0AC-C4D7E150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4" name="Picture 2" descr="https://is.vic.lt/ris/space.png">
          <a:extLst>
            <a:ext uri="{FF2B5EF4-FFF2-40B4-BE49-F238E27FC236}">
              <a16:creationId xmlns:a16="http://schemas.microsoft.com/office/drawing/2014/main" id="{967CB20A-7EE6-46DC-8D16-51E0108D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8EC98DFB-E44B-419B-BF38-9100D4EA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6" name="Picture 2" descr="https://is.vic.lt/ris/space.png">
          <a:extLst>
            <a:ext uri="{FF2B5EF4-FFF2-40B4-BE49-F238E27FC236}">
              <a16:creationId xmlns:a16="http://schemas.microsoft.com/office/drawing/2014/main" id="{D27036D6-EA8C-429D-987B-87EE3B7F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6001E67F-339C-4851-91AB-825267CE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8" name="Picture 2" descr="https://is.vic.lt/ris/space.png">
          <a:extLst>
            <a:ext uri="{FF2B5EF4-FFF2-40B4-BE49-F238E27FC236}">
              <a16:creationId xmlns:a16="http://schemas.microsoft.com/office/drawing/2014/main" id="{F0CF4F15-8AC9-419E-B888-30408A47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D5AF36C4-1FFC-4074-82BA-C2721CE3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0" name="Picture 2" descr="https://is.vic.lt/ris/space.png">
          <a:extLst>
            <a:ext uri="{FF2B5EF4-FFF2-40B4-BE49-F238E27FC236}">
              <a16:creationId xmlns:a16="http://schemas.microsoft.com/office/drawing/2014/main" id="{8B0DE5F4-358C-4239-B073-7DB27F6B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5394A6E7-734D-4231-AFB6-FE873408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2" name="Picture 2" descr="https://is.vic.lt/ris/space.png">
          <a:extLst>
            <a:ext uri="{FF2B5EF4-FFF2-40B4-BE49-F238E27FC236}">
              <a16:creationId xmlns:a16="http://schemas.microsoft.com/office/drawing/2014/main" id="{99A723D6-12A0-4A71-9121-D7ECDC25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3BC8E7EF-BE12-43E3-B071-68787C63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4" name="Picture 2" descr="https://is.vic.lt/ris/space.png">
          <a:extLst>
            <a:ext uri="{FF2B5EF4-FFF2-40B4-BE49-F238E27FC236}">
              <a16:creationId xmlns:a16="http://schemas.microsoft.com/office/drawing/2014/main" id="{678EF319-BAE4-4C8B-9975-EAF17B00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3D178BCF-3E1B-4B96-A84B-F08258CD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6" name="Picture 2" descr="https://is.vic.lt/ris/space.png">
          <a:extLst>
            <a:ext uri="{FF2B5EF4-FFF2-40B4-BE49-F238E27FC236}">
              <a16:creationId xmlns:a16="http://schemas.microsoft.com/office/drawing/2014/main" id="{8B7ADABF-8185-434E-A6B1-84CEEE4F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C0432BBB-F6DD-4E30-A36D-FEA3F1CA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123824</xdr:rowOff>
    </xdr:from>
    <xdr:to>
      <xdr:col>1</xdr:col>
      <xdr:colOff>323850</xdr:colOff>
      <xdr:row>32</xdr:row>
      <xdr:rowOff>167877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5FE3DF60-27AD-4E36-A42E-61B2E02B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899784"/>
          <a:ext cx="323850" cy="409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2689" name="Picture 2" descr="https://is.vic.lt/ris/space.png">
          <a:extLst>
            <a:ext uri="{FF2B5EF4-FFF2-40B4-BE49-F238E27FC236}">
              <a16:creationId xmlns:a16="http://schemas.microsoft.com/office/drawing/2014/main" id="{2DF1CE7D-B350-4727-B3C3-2EC23F96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46007C76-F4D6-436C-A7EA-DE2BCAE9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1" name="Picture 2" descr="https://is.vic.lt/ris/space.png">
          <a:extLst>
            <a:ext uri="{FF2B5EF4-FFF2-40B4-BE49-F238E27FC236}">
              <a16:creationId xmlns:a16="http://schemas.microsoft.com/office/drawing/2014/main" id="{32EACC00-0E32-4817-8EB7-06A64078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E6B947D7-F462-427C-912E-A746872D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3" name="Picture 2" descr="https://is.vic.lt/ris/space.png">
          <a:extLst>
            <a:ext uri="{FF2B5EF4-FFF2-40B4-BE49-F238E27FC236}">
              <a16:creationId xmlns:a16="http://schemas.microsoft.com/office/drawing/2014/main" id="{E57A0ED5-132C-498B-B4F8-21E7AFC8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15F1C1C4-EADD-4D62-BDC9-D89CDD5E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695" name="Picture 2" descr="https://is.vic.lt/ris/space.png">
          <a:extLst>
            <a:ext uri="{FF2B5EF4-FFF2-40B4-BE49-F238E27FC236}">
              <a16:creationId xmlns:a16="http://schemas.microsoft.com/office/drawing/2014/main" id="{81044ACD-95D2-4992-B9A6-2A7B00E8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1B8DEA3B-6162-4C98-8AD9-967E4D6E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97" name="Picture 2" descr="https://is.vic.lt/ris/space.png">
          <a:extLst>
            <a:ext uri="{FF2B5EF4-FFF2-40B4-BE49-F238E27FC236}">
              <a16:creationId xmlns:a16="http://schemas.microsoft.com/office/drawing/2014/main" id="{2B99312B-FC25-4AA5-BB23-01D3DE45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F095FC4B-F7EB-4A53-BBDD-21CC3310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699" name="Picture 2" descr="https://is.vic.lt/ris/space.png">
          <a:extLst>
            <a:ext uri="{FF2B5EF4-FFF2-40B4-BE49-F238E27FC236}">
              <a16:creationId xmlns:a16="http://schemas.microsoft.com/office/drawing/2014/main" id="{A8A10EA6-D743-4505-9FDA-50375FD6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01D4C96B-4180-40E8-B0B8-12757ACC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1" name="Picture 2" descr="https://is.vic.lt/ris/space.png">
          <a:extLst>
            <a:ext uri="{FF2B5EF4-FFF2-40B4-BE49-F238E27FC236}">
              <a16:creationId xmlns:a16="http://schemas.microsoft.com/office/drawing/2014/main" id="{AA03D257-2ADC-45FA-8854-D69838A2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F5127EB6-B278-4D35-9877-F7AFE0E0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3" name="Picture 2" descr="https://is.vic.lt/ris/space.png">
          <a:extLst>
            <a:ext uri="{FF2B5EF4-FFF2-40B4-BE49-F238E27FC236}">
              <a16:creationId xmlns:a16="http://schemas.microsoft.com/office/drawing/2014/main" id="{5A11A6F9-35AD-4691-9AF6-D7345B35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CC38C3D5-4DA8-4B9B-AE0A-B523CCE8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5" name="Picture 2" descr="https://is.vic.lt/ris/space.png">
          <a:extLst>
            <a:ext uri="{FF2B5EF4-FFF2-40B4-BE49-F238E27FC236}">
              <a16:creationId xmlns:a16="http://schemas.microsoft.com/office/drawing/2014/main" id="{406BA9BE-8904-4A54-BD3B-16F0FA5C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4753EF88-5BB7-4795-AC64-31C5C0B4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7" name="Picture 2" descr="https://is.vic.lt/ris/space.png">
          <a:extLst>
            <a:ext uri="{FF2B5EF4-FFF2-40B4-BE49-F238E27FC236}">
              <a16:creationId xmlns:a16="http://schemas.microsoft.com/office/drawing/2014/main" id="{EF290932-8834-4284-AE61-E19C2664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514A7F95-EB25-48C7-BCBF-6FB67695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09" name="Picture 2" descr="https://is.vic.lt/ris/space.png">
          <a:extLst>
            <a:ext uri="{FF2B5EF4-FFF2-40B4-BE49-F238E27FC236}">
              <a16:creationId xmlns:a16="http://schemas.microsoft.com/office/drawing/2014/main" id="{D102375C-ACE8-491C-8B23-EC09FAC2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B04FF716-488F-46CC-855F-62AE4242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1" name="Picture 2" descr="https://is.vic.lt/ris/space.png">
          <a:extLst>
            <a:ext uri="{FF2B5EF4-FFF2-40B4-BE49-F238E27FC236}">
              <a16:creationId xmlns:a16="http://schemas.microsoft.com/office/drawing/2014/main" id="{2F64EAF9-2232-4D21-80DB-14189B99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7ECD7A5C-AFC9-44C1-B20B-E7F9702A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3" name="Picture 2" descr="https://is.vic.lt/ris/space.png">
          <a:extLst>
            <a:ext uri="{FF2B5EF4-FFF2-40B4-BE49-F238E27FC236}">
              <a16:creationId xmlns:a16="http://schemas.microsoft.com/office/drawing/2014/main" id="{3BEE9397-1E35-4A37-94AD-FB7C12D6C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EB3506E5-E5A6-4910-B162-E42C2B9D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0B1637E2-1A16-4F41-9612-DB3C9C99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6" name="Picture 2" descr="https://is.vic.lt/ris/space.png">
          <a:extLst>
            <a:ext uri="{FF2B5EF4-FFF2-40B4-BE49-F238E27FC236}">
              <a16:creationId xmlns:a16="http://schemas.microsoft.com/office/drawing/2014/main" id="{53944076-2A49-4645-BD2F-6AACE18F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E9AB290A-CA17-4E0E-AFF6-7D949ED6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8" name="Picture 2" descr="https://is.vic.lt/ris/space.png">
          <a:extLst>
            <a:ext uri="{FF2B5EF4-FFF2-40B4-BE49-F238E27FC236}">
              <a16:creationId xmlns:a16="http://schemas.microsoft.com/office/drawing/2014/main" id="{2A002FEE-0250-41A4-B1B2-E7F89765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BE9FFCA4-5A83-438F-ADF5-706DB4D6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0" name="Picture 2" descr="https://is.vic.lt/ris/space.png">
          <a:extLst>
            <a:ext uri="{FF2B5EF4-FFF2-40B4-BE49-F238E27FC236}">
              <a16:creationId xmlns:a16="http://schemas.microsoft.com/office/drawing/2014/main" id="{840C4D96-C293-4781-AC05-4F43C44D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9E953B42-FC78-4A75-8091-3035A1B1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2" name="Picture 2" descr="https://is.vic.lt/ris/space.png">
          <a:extLst>
            <a:ext uri="{FF2B5EF4-FFF2-40B4-BE49-F238E27FC236}">
              <a16:creationId xmlns:a16="http://schemas.microsoft.com/office/drawing/2014/main" id="{EFEF8A6E-C6E1-4AD9-B8B6-F2EBF956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E66F486F-2702-4DA2-9A00-C2717FC7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4" name="Picture 2" descr="https://is.vic.lt/ris/space.png">
          <a:extLst>
            <a:ext uri="{FF2B5EF4-FFF2-40B4-BE49-F238E27FC236}">
              <a16:creationId xmlns:a16="http://schemas.microsoft.com/office/drawing/2014/main" id="{2028E247-F927-4D96-8A20-670D6543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CCCB9472-80A9-4440-851C-3EFF4EBE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6" name="Picture 2" descr="https://is.vic.lt/ris/space.png">
          <a:extLst>
            <a:ext uri="{FF2B5EF4-FFF2-40B4-BE49-F238E27FC236}">
              <a16:creationId xmlns:a16="http://schemas.microsoft.com/office/drawing/2014/main" id="{0DC523D6-835C-4E7C-8D9B-C4D88120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E89B1A47-B857-406C-B62F-B97D7406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8" name="Picture 2" descr="https://is.vic.lt/ris/space.png">
          <a:extLst>
            <a:ext uri="{FF2B5EF4-FFF2-40B4-BE49-F238E27FC236}">
              <a16:creationId xmlns:a16="http://schemas.microsoft.com/office/drawing/2014/main" id="{2907DBB2-FBC8-4275-91C9-8A3B18B1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BDF6EBC4-E354-457E-B085-59898085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0" name="Picture 2" descr="https://is.vic.lt/ris/space.png">
          <a:extLst>
            <a:ext uri="{FF2B5EF4-FFF2-40B4-BE49-F238E27FC236}">
              <a16:creationId xmlns:a16="http://schemas.microsoft.com/office/drawing/2014/main" id="{F8F0ED94-9AE3-4CC0-B486-8E43CBDE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5E8DAA5D-824F-4F8A-8116-931BC309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F1198381-71D4-46D7-BD3B-579FE945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3" name="Picture 2" descr="https://is.vic.lt/ris/space.png">
          <a:extLst>
            <a:ext uri="{FF2B5EF4-FFF2-40B4-BE49-F238E27FC236}">
              <a16:creationId xmlns:a16="http://schemas.microsoft.com/office/drawing/2014/main" id="{BA42DC7E-2EB7-4BC2-9C36-CF791B69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FA14C3FA-6013-4628-B5DB-FE31C062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5" name="Picture 2" descr="https://is.vic.lt/ris/space.png">
          <a:extLst>
            <a:ext uri="{FF2B5EF4-FFF2-40B4-BE49-F238E27FC236}">
              <a16:creationId xmlns:a16="http://schemas.microsoft.com/office/drawing/2014/main" id="{E650D114-422A-4CCA-9DC8-B6E5CBD8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18D43848-E57E-4E93-9FEE-79B45EA3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7" name="Picture 2" descr="https://is.vic.lt/ris/space.png">
          <a:extLst>
            <a:ext uri="{FF2B5EF4-FFF2-40B4-BE49-F238E27FC236}">
              <a16:creationId xmlns:a16="http://schemas.microsoft.com/office/drawing/2014/main" id="{3D965526-BA35-43BE-B47A-61997CD6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59C12C11-AB68-4484-9947-FEC512A7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39" name="Picture 2" descr="https://is.vic.lt/ris/space.png">
          <a:extLst>
            <a:ext uri="{FF2B5EF4-FFF2-40B4-BE49-F238E27FC236}">
              <a16:creationId xmlns:a16="http://schemas.microsoft.com/office/drawing/2014/main" id="{E3B7D824-D0FC-4887-9D9E-2A2BF3C6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ADD4FF13-10CF-40BF-81DA-CDD0C1E5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1" name="Picture 2" descr="https://is.vic.lt/ris/space.png">
          <a:extLst>
            <a:ext uri="{FF2B5EF4-FFF2-40B4-BE49-F238E27FC236}">
              <a16:creationId xmlns:a16="http://schemas.microsoft.com/office/drawing/2014/main" id="{09895C8D-FCD8-4AC7-B507-0010A4AD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4823CD60-C5B7-42FA-93C1-3511447D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3" name="Picture 2" descr="https://is.vic.lt/ris/space.png">
          <a:extLst>
            <a:ext uri="{FF2B5EF4-FFF2-40B4-BE49-F238E27FC236}">
              <a16:creationId xmlns:a16="http://schemas.microsoft.com/office/drawing/2014/main" id="{EA0459BC-C2B2-44A6-8B8F-47EF3187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D52F47B6-CCC3-410F-8796-4A4013C2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5" name="Picture 2" descr="https://is.vic.lt/ris/space.png">
          <a:extLst>
            <a:ext uri="{FF2B5EF4-FFF2-40B4-BE49-F238E27FC236}">
              <a16:creationId xmlns:a16="http://schemas.microsoft.com/office/drawing/2014/main" id="{59CF0173-05E4-458B-93A4-18D85991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C5728D86-78FF-4C28-87C0-22F9DCB0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7" name="Picture 2" descr="https://is.vic.lt/ris/space.png">
          <a:extLst>
            <a:ext uri="{FF2B5EF4-FFF2-40B4-BE49-F238E27FC236}">
              <a16:creationId xmlns:a16="http://schemas.microsoft.com/office/drawing/2014/main" id="{EC1554A3-9E1D-433F-BBCE-FF1A9CF0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09DE6F4F-925A-430B-805F-E153DEE3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49" name="Picture 2" descr="https://is.vic.lt/ris/space.png">
          <a:extLst>
            <a:ext uri="{FF2B5EF4-FFF2-40B4-BE49-F238E27FC236}">
              <a16:creationId xmlns:a16="http://schemas.microsoft.com/office/drawing/2014/main" id="{6F96ADB9-08B6-400F-8F2E-F0E5BE86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DFC9DC65-51CA-439C-915C-0383B73E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1" name="Picture 2" descr="https://is.vic.lt/ris/space.png">
          <a:extLst>
            <a:ext uri="{FF2B5EF4-FFF2-40B4-BE49-F238E27FC236}">
              <a16:creationId xmlns:a16="http://schemas.microsoft.com/office/drawing/2014/main" id="{8E18330B-484F-4D8D-BE6F-EA1E2397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2B411AFF-59F2-4D54-8824-93DD0C2C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3" name="Picture 2" descr="https://is.vic.lt/ris/space.png">
          <a:extLst>
            <a:ext uri="{FF2B5EF4-FFF2-40B4-BE49-F238E27FC236}">
              <a16:creationId xmlns:a16="http://schemas.microsoft.com/office/drawing/2014/main" id="{C197857E-B4BC-4D67-B990-92354C0F0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5E3AA6F6-3DBB-4EC3-AA13-DEDE7EFA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5" name="Picture 2" descr="https://is.vic.lt/ris/space.png">
          <a:extLst>
            <a:ext uri="{FF2B5EF4-FFF2-40B4-BE49-F238E27FC236}">
              <a16:creationId xmlns:a16="http://schemas.microsoft.com/office/drawing/2014/main" id="{B894BE48-2047-4C04-9C22-BDF8B287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EBC1267E-6391-41FB-847F-C9548E43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7" name="Picture 2" descr="https://is.vic.lt/ris/space.png">
          <a:extLst>
            <a:ext uri="{FF2B5EF4-FFF2-40B4-BE49-F238E27FC236}">
              <a16:creationId xmlns:a16="http://schemas.microsoft.com/office/drawing/2014/main" id="{38EE0386-CC53-4282-A79F-612754C6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183130F6-4961-4DB2-8B73-292E910F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59" name="Picture 2" descr="https://is.vic.lt/ris/space.png">
          <a:extLst>
            <a:ext uri="{FF2B5EF4-FFF2-40B4-BE49-F238E27FC236}">
              <a16:creationId xmlns:a16="http://schemas.microsoft.com/office/drawing/2014/main" id="{516E1488-E720-4F05-AC68-DB466E38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9BE79A0B-A8A0-4EDD-A993-2B6F9008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1" name="Picture 2" descr="https://is.vic.lt/ris/space.png">
          <a:extLst>
            <a:ext uri="{FF2B5EF4-FFF2-40B4-BE49-F238E27FC236}">
              <a16:creationId xmlns:a16="http://schemas.microsoft.com/office/drawing/2014/main" id="{74534E99-0EBD-4AA0-83B8-C12DC1E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377FE68B-26FA-4CA6-9C88-7E236E6B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3" name="Picture 2" descr="https://is.vic.lt/ris/space.png">
          <a:extLst>
            <a:ext uri="{FF2B5EF4-FFF2-40B4-BE49-F238E27FC236}">
              <a16:creationId xmlns:a16="http://schemas.microsoft.com/office/drawing/2014/main" id="{2DF7C266-0047-4407-9683-63D74504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D0E37F4C-4658-459D-BC8C-5594123A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5" name="Picture 2" descr="https://is.vic.lt/ris/space.png">
          <a:extLst>
            <a:ext uri="{FF2B5EF4-FFF2-40B4-BE49-F238E27FC236}">
              <a16:creationId xmlns:a16="http://schemas.microsoft.com/office/drawing/2014/main" id="{73CF928F-A3E3-4857-A6F8-C6A748F2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AC86E930-4F6E-49B6-803B-D5F1B2CB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AB913EA0-6210-4276-817B-8ADC173F5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68" name="Picture 2" descr="https://is.vic.lt/ris/space.png">
          <a:extLst>
            <a:ext uri="{FF2B5EF4-FFF2-40B4-BE49-F238E27FC236}">
              <a16:creationId xmlns:a16="http://schemas.microsoft.com/office/drawing/2014/main" id="{89F62E8B-F2BB-423C-AF71-AEA05DF9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47EC7721-26A1-4F19-A92D-B8DD2E02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0" name="Picture 2" descr="https://is.vic.lt/ris/space.png">
          <a:extLst>
            <a:ext uri="{FF2B5EF4-FFF2-40B4-BE49-F238E27FC236}">
              <a16:creationId xmlns:a16="http://schemas.microsoft.com/office/drawing/2014/main" id="{CC182236-6D99-4AEC-9B44-E3DCEF96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1E708D8B-76AA-4241-82B9-8AF5608B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2" name="Picture 2" descr="https://is.vic.lt/ris/space.png">
          <a:extLst>
            <a:ext uri="{FF2B5EF4-FFF2-40B4-BE49-F238E27FC236}">
              <a16:creationId xmlns:a16="http://schemas.microsoft.com/office/drawing/2014/main" id="{C12958EB-227B-462A-B9CD-619A0DC1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74B025A5-2AEA-4288-A9A3-10BAD6A4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4" name="Picture 2" descr="https://is.vic.lt/ris/space.png">
          <a:extLst>
            <a:ext uri="{FF2B5EF4-FFF2-40B4-BE49-F238E27FC236}">
              <a16:creationId xmlns:a16="http://schemas.microsoft.com/office/drawing/2014/main" id="{AE44B339-DBFE-4573-871C-D0C070CD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99B31550-3270-4ED0-9035-B1670FF4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6" name="Picture 2" descr="https://is.vic.lt/ris/space.png">
          <a:extLst>
            <a:ext uri="{FF2B5EF4-FFF2-40B4-BE49-F238E27FC236}">
              <a16:creationId xmlns:a16="http://schemas.microsoft.com/office/drawing/2014/main" id="{5FC6ABF0-9EB8-434E-9366-55DDEA32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CAF71947-FF52-446B-B6B5-B3C3DCD4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8" name="Picture 2" descr="https://is.vic.lt/ris/space.png">
          <a:extLst>
            <a:ext uri="{FF2B5EF4-FFF2-40B4-BE49-F238E27FC236}">
              <a16:creationId xmlns:a16="http://schemas.microsoft.com/office/drawing/2014/main" id="{FE8B51B2-891D-4CFA-9C2D-89A9F15B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9502E0F8-F21C-44AD-9407-AC6E5EDC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0" name="Picture 2" descr="https://is.vic.lt/ris/space.png">
          <a:extLst>
            <a:ext uri="{FF2B5EF4-FFF2-40B4-BE49-F238E27FC236}">
              <a16:creationId xmlns:a16="http://schemas.microsoft.com/office/drawing/2014/main" id="{4F02EE7D-C3C3-488D-BE70-AF5C985E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A3079D70-6F28-4B08-8B87-7507182B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2" name="Picture 2" descr="https://is.vic.lt/ris/space.png">
          <a:extLst>
            <a:ext uri="{FF2B5EF4-FFF2-40B4-BE49-F238E27FC236}">
              <a16:creationId xmlns:a16="http://schemas.microsoft.com/office/drawing/2014/main" id="{0C76C897-9082-4E11-9FF4-39F3E0CC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B64CE63F-1B0F-40CC-A9F2-4276E464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4" name="Picture 2" descr="https://is.vic.lt/ris/space.png">
          <a:extLst>
            <a:ext uri="{FF2B5EF4-FFF2-40B4-BE49-F238E27FC236}">
              <a16:creationId xmlns:a16="http://schemas.microsoft.com/office/drawing/2014/main" id="{66673C32-85D1-42A0-905B-3EC68A3F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4E173DB2-FABA-44FB-94F0-199FA4C6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2786" name="Picture 2" descr="https://is.vic.lt/ris/space.png">
          <a:extLst>
            <a:ext uri="{FF2B5EF4-FFF2-40B4-BE49-F238E27FC236}">
              <a16:creationId xmlns:a16="http://schemas.microsoft.com/office/drawing/2014/main" id="{2DFCD087-90C8-4E46-A840-51E8BEAD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2719EB97-D2F9-48FC-90F2-F14DE876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88" name="Picture 2" descr="https://is.vic.lt/ris/space.png">
          <a:extLst>
            <a:ext uri="{FF2B5EF4-FFF2-40B4-BE49-F238E27FC236}">
              <a16:creationId xmlns:a16="http://schemas.microsoft.com/office/drawing/2014/main" id="{AA111D81-37E7-46FE-A569-6DDB9291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02829BEC-7D13-4115-B816-5C9F6049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90" name="Picture 2" descr="https://is.vic.lt/ris/space.png">
          <a:extLst>
            <a:ext uri="{FF2B5EF4-FFF2-40B4-BE49-F238E27FC236}">
              <a16:creationId xmlns:a16="http://schemas.microsoft.com/office/drawing/2014/main" id="{370942C8-1CAF-4401-9D39-8264BA11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7B34160E-C2A1-45C2-A71C-83E7E6BC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792" name="Picture 2" descr="https://is.vic.lt/ris/space.png">
          <a:extLst>
            <a:ext uri="{FF2B5EF4-FFF2-40B4-BE49-F238E27FC236}">
              <a16:creationId xmlns:a16="http://schemas.microsoft.com/office/drawing/2014/main" id="{62D161A7-AA48-4675-BD95-83111CE6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6B6A6613-B3C2-4481-B45A-5A8A53277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4" name="Picture 2" descr="https://is.vic.lt/ris/space.png">
          <a:extLst>
            <a:ext uri="{FF2B5EF4-FFF2-40B4-BE49-F238E27FC236}">
              <a16:creationId xmlns:a16="http://schemas.microsoft.com/office/drawing/2014/main" id="{C6063FB0-B858-4AC6-B926-D3612A6C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AE4AFD27-7D08-47B0-806E-EA4DBA64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6" name="Picture 2" descr="https://is.vic.lt/ris/space.png">
          <a:extLst>
            <a:ext uri="{FF2B5EF4-FFF2-40B4-BE49-F238E27FC236}">
              <a16:creationId xmlns:a16="http://schemas.microsoft.com/office/drawing/2014/main" id="{0659A1F5-DF04-4399-9C37-DFD9163A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566439A3-FEA6-45AC-9FE4-399A091E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8" name="Picture 2" descr="https://is.vic.lt/ris/space.png">
          <a:extLst>
            <a:ext uri="{FF2B5EF4-FFF2-40B4-BE49-F238E27FC236}">
              <a16:creationId xmlns:a16="http://schemas.microsoft.com/office/drawing/2014/main" id="{7E142298-2B9B-4AE4-9614-E7A97E17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CD7AFA9D-E8CC-4AF6-B957-638FC088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0" name="Picture 2" descr="https://is.vic.lt/ris/space.png">
          <a:extLst>
            <a:ext uri="{FF2B5EF4-FFF2-40B4-BE49-F238E27FC236}">
              <a16:creationId xmlns:a16="http://schemas.microsoft.com/office/drawing/2014/main" id="{A702D20B-3FEA-44F3-B1F2-5514EE03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6878772F-58C4-4C69-ABD1-7D15D3AA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2" name="Picture 2" descr="https://is.vic.lt/ris/space.png">
          <a:extLst>
            <a:ext uri="{FF2B5EF4-FFF2-40B4-BE49-F238E27FC236}">
              <a16:creationId xmlns:a16="http://schemas.microsoft.com/office/drawing/2014/main" id="{2E3E2C73-EA53-4FAE-A4C6-A411C5370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3B168C22-6AC4-4841-B59E-87C7A88D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4" name="Picture 2" descr="https://is.vic.lt/ris/space.png">
          <a:extLst>
            <a:ext uri="{FF2B5EF4-FFF2-40B4-BE49-F238E27FC236}">
              <a16:creationId xmlns:a16="http://schemas.microsoft.com/office/drawing/2014/main" id="{C065FB7A-2476-4560-97E7-E3161328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BCF53A98-9581-49FF-9156-CFC2A526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6" name="Picture 2" descr="https://is.vic.lt/ris/space.png">
          <a:extLst>
            <a:ext uri="{FF2B5EF4-FFF2-40B4-BE49-F238E27FC236}">
              <a16:creationId xmlns:a16="http://schemas.microsoft.com/office/drawing/2014/main" id="{3C89521D-370F-48D8-A0ED-E60F5FE2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8B7316C2-1A66-46CC-935E-E574DC1E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8" name="Picture 2" descr="https://is.vic.lt/ris/space.png">
          <a:extLst>
            <a:ext uri="{FF2B5EF4-FFF2-40B4-BE49-F238E27FC236}">
              <a16:creationId xmlns:a16="http://schemas.microsoft.com/office/drawing/2014/main" id="{E2BD50F7-DE9B-4EBD-A51B-4DBD7772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2281E155-1D18-4D86-8DEB-70C860CB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0" name="Picture 2" descr="https://is.vic.lt/ris/space.png">
          <a:extLst>
            <a:ext uri="{FF2B5EF4-FFF2-40B4-BE49-F238E27FC236}">
              <a16:creationId xmlns:a16="http://schemas.microsoft.com/office/drawing/2014/main" id="{84C7AF65-0B4D-4812-992C-957447ED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EB1CE299-3EFA-4467-9FB3-772C35A4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E0A10B3E-59A3-4363-9506-2CC152B5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3" name="Picture 2" descr="https://is.vic.lt/ris/space.png">
          <a:extLst>
            <a:ext uri="{FF2B5EF4-FFF2-40B4-BE49-F238E27FC236}">
              <a16:creationId xmlns:a16="http://schemas.microsoft.com/office/drawing/2014/main" id="{FB4DED4F-13D9-4975-9454-F563C8D2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2F3981D3-042E-46AC-8AED-48EB36AF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5" name="Picture 2" descr="https://is.vic.lt/ris/space.png">
          <a:extLst>
            <a:ext uri="{FF2B5EF4-FFF2-40B4-BE49-F238E27FC236}">
              <a16:creationId xmlns:a16="http://schemas.microsoft.com/office/drawing/2014/main" id="{95475816-4F7A-4C5E-9730-742F676E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29875741-64A1-4EAF-BE25-60FE155C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7" name="Picture 2" descr="https://is.vic.lt/ris/space.png">
          <a:extLst>
            <a:ext uri="{FF2B5EF4-FFF2-40B4-BE49-F238E27FC236}">
              <a16:creationId xmlns:a16="http://schemas.microsoft.com/office/drawing/2014/main" id="{FD1E8626-2D73-4322-81F3-63DC0AC6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538047C2-E35A-4A58-98E8-97972F95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19" name="Picture 2" descr="https://is.vic.lt/ris/space.png">
          <a:extLst>
            <a:ext uri="{FF2B5EF4-FFF2-40B4-BE49-F238E27FC236}">
              <a16:creationId xmlns:a16="http://schemas.microsoft.com/office/drawing/2014/main" id="{FA0165EB-EFA4-4BFB-87F1-D72FDCA8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F81A4AE2-6533-4ACE-AD5D-310B6A13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1" name="Picture 2" descr="https://is.vic.lt/ris/space.png">
          <a:extLst>
            <a:ext uri="{FF2B5EF4-FFF2-40B4-BE49-F238E27FC236}">
              <a16:creationId xmlns:a16="http://schemas.microsoft.com/office/drawing/2014/main" id="{68DAEB3E-49D7-413B-B26B-C3903B38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0532A990-A695-468D-938F-1B68116D7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3" name="Picture 2" descr="https://is.vic.lt/ris/space.png">
          <a:extLst>
            <a:ext uri="{FF2B5EF4-FFF2-40B4-BE49-F238E27FC236}">
              <a16:creationId xmlns:a16="http://schemas.microsoft.com/office/drawing/2014/main" id="{3EE5C3C5-C8B9-440C-AEBA-30E81F06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640F25EE-5A01-44E1-B934-E72628DD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5" name="Picture 2" descr="https://is.vic.lt/ris/space.png">
          <a:extLst>
            <a:ext uri="{FF2B5EF4-FFF2-40B4-BE49-F238E27FC236}">
              <a16:creationId xmlns:a16="http://schemas.microsoft.com/office/drawing/2014/main" id="{68D09A44-E56C-4388-8FF4-6DAA4F49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AA43107-31EF-45F3-AFCE-8F92E2E9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7" name="Picture 2" descr="https://is.vic.lt/ris/space.png">
          <a:extLst>
            <a:ext uri="{FF2B5EF4-FFF2-40B4-BE49-F238E27FC236}">
              <a16:creationId xmlns:a16="http://schemas.microsoft.com/office/drawing/2014/main" id="{74290DF2-0AA0-45E8-891D-C6CECEE1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54F909B2-C9E4-4EBB-809A-B992B9A9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83E587A3-BFFE-4FBA-AF13-54CABA3F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0" name="Picture 2" descr="https://is.vic.lt/ris/space.png">
          <a:extLst>
            <a:ext uri="{FF2B5EF4-FFF2-40B4-BE49-F238E27FC236}">
              <a16:creationId xmlns:a16="http://schemas.microsoft.com/office/drawing/2014/main" id="{49E7E177-EA34-42CF-837C-0314A33B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CA40B7A9-FAAE-4290-B439-8C4C5CF4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2" name="Picture 2" descr="https://is.vic.lt/ris/space.png">
          <a:extLst>
            <a:ext uri="{FF2B5EF4-FFF2-40B4-BE49-F238E27FC236}">
              <a16:creationId xmlns:a16="http://schemas.microsoft.com/office/drawing/2014/main" id="{3030FFBB-EF09-4FC9-B628-AC1118EE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3C9E0327-E630-468B-BBE4-5C4FFE92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4" name="Picture 2" descr="https://is.vic.lt/ris/space.png">
          <a:extLst>
            <a:ext uri="{FF2B5EF4-FFF2-40B4-BE49-F238E27FC236}">
              <a16:creationId xmlns:a16="http://schemas.microsoft.com/office/drawing/2014/main" id="{6F109470-11B4-406A-91EE-BD28F434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D3CB81B1-6AA0-4388-A0E3-0017A693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6" name="Picture 2" descr="https://is.vic.lt/ris/space.png">
          <a:extLst>
            <a:ext uri="{FF2B5EF4-FFF2-40B4-BE49-F238E27FC236}">
              <a16:creationId xmlns:a16="http://schemas.microsoft.com/office/drawing/2014/main" id="{4EE8696C-F5AC-4DBD-8BFE-B761C8BE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A443C9AD-A013-4C01-8112-2889115D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8" name="Picture 2" descr="https://is.vic.lt/ris/space.png">
          <a:extLst>
            <a:ext uri="{FF2B5EF4-FFF2-40B4-BE49-F238E27FC236}">
              <a16:creationId xmlns:a16="http://schemas.microsoft.com/office/drawing/2014/main" id="{1A9A085E-376B-450D-90F6-97DFD14A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CB2CBB24-4154-4FA2-87EF-37BC88F4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0" name="Picture 2" descr="https://is.vic.lt/ris/space.png">
          <a:extLst>
            <a:ext uri="{FF2B5EF4-FFF2-40B4-BE49-F238E27FC236}">
              <a16:creationId xmlns:a16="http://schemas.microsoft.com/office/drawing/2014/main" id="{0E956457-680B-4571-B2EF-42B9D264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DC681D07-6003-4B4E-AB8F-86A2C252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2" name="Picture 2" descr="https://is.vic.lt/ris/space.png">
          <a:extLst>
            <a:ext uri="{FF2B5EF4-FFF2-40B4-BE49-F238E27FC236}">
              <a16:creationId xmlns:a16="http://schemas.microsoft.com/office/drawing/2014/main" id="{49A0E320-B452-4572-B6F1-A4DC1A99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B235D1C8-49D6-4211-BE02-A9BCE9676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4" name="Picture 2" descr="https://is.vic.lt/ris/space.png">
          <a:extLst>
            <a:ext uri="{FF2B5EF4-FFF2-40B4-BE49-F238E27FC236}">
              <a16:creationId xmlns:a16="http://schemas.microsoft.com/office/drawing/2014/main" id="{964540A0-28CE-466F-98EA-22D07F7A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E085FAD3-8BFF-4C6B-8ECE-31092219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6" name="Picture 2" descr="https://is.vic.lt/ris/space.png">
          <a:extLst>
            <a:ext uri="{FF2B5EF4-FFF2-40B4-BE49-F238E27FC236}">
              <a16:creationId xmlns:a16="http://schemas.microsoft.com/office/drawing/2014/main" id="{60A745F5-861E-4526-B8D9-FFD19744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09E666C3-09BC-4ED7-A584-77AC38B2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8" name="Picture 2" descr="https://is.vic.lt/ris/space.png">
          <a:extLst>
            <a:ext uri="{FF2B5EF4-FFF2-40B4-BE49-F238E27FC236}">
              <a16:creationId xmlns:a16="http://schemas.microsoft.com/office/drawing/2014/main" id="{8F947BF3-B452-4B06-9E41-D4ABD2B8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DA2883E7-0D1B-45CF-A342-242F2DE0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0" name="Picture 2" descr="https://is.vic.lt/ris/space.png">
          <a:extLst>
            <a:ext uri="{FF2B5EF4-FFF2-40B4-BE49-F238E27FC236}">
              <a16:creationId xmlns:a16="http://schemas.microsoft.com/office/drawing/2014/main" id="{34544688-92E0-423B-B324-DC57F86B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3B7509E4-1355-47C5-BE75-55AEEF41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2" name="Picture 2" descr="https://is.vic.lt/ris/space.png">
          <a:extLst>
            <a:ext uri="{FF2B5EF4-FFF2-40B4-BE49-F238E27FC236}">
              <a16:creationId xmlns:a16="http://schemas.microsoft.com/office/drawing/2014/main" id="{6AE3ADDE-39A3-4A7C-B6EA-598AC35B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38029C39-9206-4D23-AA62-85E3042A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4" name="Picture 2" descr="https://is.vic.lt/ris/space.png">
          <a:extLst>
            <a:ext uri="{FF2B5EF4-FFF2-40B4-BE49-F238E27FC236}">
              <a16:creationId xmlns:a16="http://schemas.microsoft.com/office/drawing/2014/main" id="{75614562-9757-43F6-822A-CF77F61CF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6F9035D0-D4F9-4178-8A27-1C4B8412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6" name="Picture 2" descr="https://is.vic.lt/ris/space.png">
          <a:extLst>
            <a:ext uri="{FF2B5EF4-FFF2-40B4-BE49-F238E27FC236}">
              <a16:creationId xmlns:a16="http://schemas.microsoft.com/office/drawing/2014/main" id="{312A4B73-9A63-45E6-9B43-4A68D0CB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82A458A5-6D9F-45EE-B18E-668CA5E7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8" name="Picture 2" descr="https://is.vic.lt/ris/space.png">
          <a:extLst>
            <a:ext uri="{FF2B5EF4-FFF2-40B4-BE49-F238E27FC236}">
              <a16:creationId xmlns:a16="http://schemas.microsoft.com/office/drawing/2014/main" id="{366CEE15-8ABB-4CAA-AD4A-AC8C7156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7204E3F5-9167-4CD1-9FF3-C09D9803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60" name="Picture 2" descr="https://is.vic.lt/ris/space.png">
          <a:extLst>
            <a:ext uri="{FF2B5EF4-FFF2-40B4-BE49-F238E27FC236}">
              <a16:creationId xmlns:a16="http://schemas.microsoft.com/office/drawing/2014/main" id="{D6127271-D561-4973-8A3B-1BDFC159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0285FD88-8C44-477E-A68A-765C1C0A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62" name="Picture 2" descr="https://is.vic.lt/ris/space.png">
          <a:extLst>
            <a:ext uri="{FF2B5EF4-FFF2-40B4-BE49-F238E27FC236}">
              <a16:creationId xmlns:a16="http://schemas.microsoft.com/office/drawing/2014/main" id="{61F79027-C157-4053-9273-02239C2B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6C061B83-BFFA-485F-A726-1067144E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5CA4FC46-08E3-44CD-8636-6E2A6A83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5" name="Picture 2" descr="https://is.vic.lt/ris/space.png">
          <a:extLst>
            <a:ext uri="{FF2B5EF4-FFF2-40B4-BE49-F238E27FC236}">
              <a16:creationId xmlns:a16="http://schemas.microsoft.com/office/drawing/2014/main" id="{2567A211-317C-4A93-B705-173898E6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FBA5E550-E93E-49A7-8D5A-77AD19A1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7" name="Picture 2" descr="https://is.vic.lt/ris/space.png">
          <a:extLst>
            <a:ext uri="{FF2B5EF4-FFF2-40B4-BE49-F238E27FC236}">
              <a16:creationId xmlns:a16="http://schemas.microsoft.com/office/drawing/2014/main" id="{9E631DAF-2876-4450-98ED-9AB7046B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912C9816-D8C0-4186-BD34-6463434E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69" name="Picture 2" descr="https://is.vic.lt/ris/space.png">
          <a:extLst>
            <a:ext uri="{FF2B5EF4-FFF2-40B4-BE49-F238E27FC236}">
              <a16:creationId xmlns:a16="http://schemas.microsoft.com/office/drawing/2014/main" id="{862CC316-1456-40BF-A36D-3AC86627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7B2D81C6-A304-4494-9359-6C19F7AC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1" name="Picture 2" descr="https://is.vic.lt/ris/space.png">
          <a:extLst>
            <a:ext uri="{FF2B5EF4-FFF2-40B4-BE49-F238E27FC236}">
              <a16:creationId xmlns:a16="http://schemas.microsoft.com/office/drawing/2014/main" id="{ED902F64-8ED4-4443-8764-80ED04F2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7795D94A-9BF6-4B92-A8E1-6D26999A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3" name="Picture 2" descr="https://is.vic.lt/ris/space.png">
          <a:extLst>
            <a:ext uri="{FF2B5EF4-FFF2-40B4-BE49-F238E27FC236}">
              <a16:creationId xmlns:a16="http://schemas.microsoft.com/office/drawing/2014/main" id="{9481E126-19A0-455A-A2AB-719282EB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E444C790-79AE-49D7-9D50-01313714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5" name="Picture 2" descr="https://is.vic.lt/ris/space.png">
          <a:extLst>
            <a:ext uri="{FF2B5EF4-FFF2-40B4-BE49-F238E27FC236}">
              <a16:creationId xmlns:a16="http://schemas.microsoft.com/office/drawing/2014/main" id="{D64C9D2F-7CEB-4817-A0BA-D3D808F2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5F34F8F2-8DD9-4068-BDF3-B2F7ABD9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7" name="Picture 2" descr="https://is.vic.lt/ris/space.png">
          <a:extLst>
            <a:ext uri="{FF2B5EF4-FFF2-40B4-BE49-F238E27FC236}">
              <a16:creationId xmlns:a16="http://schemas.microsoft.com/office/drawing/2014/main" id="{E8D8EE8F-3333-4F06-B2CF-39FACD3D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C831101E-32CD-4377-AD81-D3742CA9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79" name="Picture 2" descr="https://is.vic.lt/ris/space.png">
          <a:extLst>
            <a:ext uri="{FF2B5EF4-FFF2-40B4-BE49-F238E27FC236}">
              <a16:creationId xmlns:a16="http://schemas.microsoft.com/office/drawing/2014/main" id="{96994EDB-6BA8-4FD1-BC17-17A7D6D2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4828FACC-F29C-49A0-9DAF-DDF460DE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81" name="Picture 2" descr="https://is.vic.lt/ris/space.png">
          <a:extLst>
            <a:ext uri="{FF2B5EF4-FFF2-40B4-BE49-F238E27FC236}">
              <a16:creationId xmlns:a16="http://schemas.microsoft.com/office/drawing/2014/main" id="{9F5C3345-3CC4-470B-AB11-FAC767FE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B6FC2142-925B-4EA1-88E6-FC1A4375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2883" name="Picture 2" descr="https://is.vic.lt/ris/space.png">
          <a:extLst>
            <a:ext uri="{FF2B5EF4-FFF2-40B4-BE49-F238E27FC236}">
              <a16:creationId xmlns:a16="http://schemas.microsoft.com/office/drawing/2014/main" id="{A7839D6E-662E-4181-B86A-28444422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0E14D2B6-6333-41A5-AA7D-5DEAE3BD5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5" name="Picture 2" descr="https://is.vic.lt/ris/space.png">
          <a:extLst>
            <a:ext uri="{FF2B5EF4-FFF2-40B4-BE49-F238E27FC236}">
              <a16:creationId xmlns:a16="http://schemas.microsoft.com/office/drawing/2014/main" id="{039F419F-A39C-4A4A-A825-30D62B66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322A520F-9263-4BD4-A130-2A8EEDC1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7" name="Picture 2" descr="https://is.vic.lt/ris/space.png">
          <a:extLst>
            <a:ext uri="{FF2B5EF4-FFF2-40B4-BE49-F238E27FC236}">
              <a16:creationId xmlns:a16="http://schemas.microsoft.com/office/drawing/2014/main" id="{251F4624-9BFD-4362-9A63-B30837A4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17D73E02-4E2D-4F95-87CC-3C1112BB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889" name="Picture 2" descr="https://is.vic.lt/ris/space.png">
          <a:extLst>
            <a:ext uri="{FF2B5EF4-FFF2-40B4-BE49-F238E27FC236}">
              <a16:creationId xmlns:a16="http://schemas.microsoft.com/office/drawing/2014/main" id="{8EDFCDBD-DDCC-41D1-9758-106DA07F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69073E21-4CE5-43A8-B718-E551CC2F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1" name="Picture 2" descr="https://is.vic.lt/ris/space.png">
          <a:extLst>
            <a:ext uri="{FF2B5EF4-FFF2-40B4-BE49-F238E27FC236}">
              <a16:creationId xmlns:a16="http://schemas.microsoft.com/office/drawing/2014/main" id="{306FDC70-D92A-4BCB-9CD3-383ECA1D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EA47267B-EE1F-420E-992E-3F73803D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3" name="Picture 2" descr="https://is.vic.lt/ris/space.png">
          <a:extLst>
            <a:ext uri="{FF2B5EF4-FFF2-40B4-BE49-F238E27FC236}">
              <a16:creationId xmlns:a16="http://schemas.microsoft.com/office/drawing/2014/main" id="{7D77DD67-5F73-427A-81FE-86967AF6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20370089-AB6A-4C8A-BB8E-485D0CC3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5" name="Picture 2" descr="https://is.vic.lt/ris/space.png">
          <a:extLst>
            <a:ext uri="{FF2B5EF4-FFF2-40B4-BE49-F238E27FC236}">
              <a16:creationId xmlns:a16="http://schemas.microsoft.com/office/drawing/2014/main" id="{990365C0-DC53-4008-B87E-2A1E0AD1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A808ABDB-7950-426F-9511-9C01A91F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7" name="Picture 2" descr="https://is.vic.lt/ris/space.png">
          <a:extLst>
            <a:ext uri="{FF2B5EF4-FFF2-40B4-BE49-F238E27FC236}">
              <a16:creationId xmlns:a16="http://schemas.microsoft.com/office/drawing/2014/main" id="{B6D14B18-AD0A-447B-A9C0-7610243F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22EE82F3-3406-425D-BAE8-BEEBB551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899" name="Picture 2" descr="https://is.vic.lt/ris/space.png">
          <a:extLst>
            <a:ext uri="{FF2B5EF4-FFF2-40B4-BE49-F238E27FC236}">
              <a16:creationId xmlns:a16="http://schemas.microsoft.com/office/drawing/2014/main" id="{24D4B942-40B0-4303-A706-9CAA0A52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3E2C021B-DDB8-4006-9881-F71FC29C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1" name="Picture 2" descr="https://is.vic.lt/ris/space.png">
          <a:extLst>
            <a:ext uri="{FF2B5EF4-FFF2-40B4-BE49-F238E27FC236}">
              <a16:creationId xmlns:a16="http://schemas.microsoft.com/office/drawing/2014/main" id="{4040E0EC-7889-424F-8346-E55C64F6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7E457DB1-49AF-4EC3-A95B-A0834BB8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3" name="Picture 2" descr="https://is.vic.lt/ris/space.png">
          <a:extLst>
            <a:ext uri="{FF2B5EF4-FFF2-40B4-BE49-F238E27FC236}">
              <a16:creationId xmlns:a16="http://schemas.microsoft.com/office/drawing/2014/main" id="{40DD8BD5-6223-415E-A821-B1C2CD34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B26572D5-9BDA-44F9-8111-09FBFB82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5" name="Picture 2" descr="https://is.vic.lt/ris/space.png">
          <a:extLst>
            <a:ext uri="{FF2B5EF4-FFF2-40B4-BE49-F238E27FC236}">
              <a16:creationId xmlns:a16="http://schemas.microsoft.com/office/drawing/2014/main" id="{9B728F98-9130-4DF3-8706-2665DA6F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B5E577ED-9DA2-4056-8252-68FBB26E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7" name="Picture 2" descr="https://is.vic.lt/ris/space.png">
          <a:extLst>
            <a:ext uri="{FF2B5EF4-FFF2-40B4-BE49-F238E27FC236}">
              <a16:creationId xmlns:a16="http://schemas.microsoft.com/office/drawing/2014/main" id="{4230D74F-40C3-4C78-BDA1-390D29A3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C744DEA3-2F37-49CB-89CB-3804822C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351DBF19-C837-4CDF-ABA3-D610B457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0" name="Picture 2" descr="https://is.vic.lt/ris/space.png">
          <a:extLst>
            <a:ext uri="{FF2B5EF4-FFF2-40B4-BE49-F238E27FC236}">
              <a16:creationId xmlns:a16="http://schemas.microsoft.com/office/drawing/2014/main" id="{1A353E01-D95E-494B-85C6-EF2B8DEF8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EAF32BC9-29B3-44F4-8EBE-31D16673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2" name="Picture 2" descr="https://is.vic.lt/ris/space.png">
          <a:extLst>
            <a:ext uri="{FF2B5EF4-FFF2-40B4-BE49-F238E27FC236}">
              <a16:creationId xmlns:a16="http://schemas.microsoft.com/office/drawing/2014/main" id="{632F4E3E-852F-4CCD-B939-2F0036A8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BFEC0BD4-DAB4-40E9-A371-F977011E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4" name="Picture 2" descr="https://is.vic.lt/ris/space.png">
          <a:extLst>
            <a:ext uri="{FF2B5EF4-FFF2-40B4-BE49-F238E27FC236}">
              <a16:creationId xmlns:a16="http://schemas.microsoft.com/office/drawing/2014/main" id="{70AEFEEB-F21B-46F9-9BBE-688614D5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694273C2-A54C-4AC4-AD65-62C157E2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6" name="Picture 2" descr="https://is.vic.lt/ris/space.png">
          <a:extLst>
            <a:ext uri="{FF2B5EF4-FFF2-40B4-BE49-F238E27FC236}">
              <a16:creationId xmlns:a16="http://schemas.microsoft.com/office/drawing/2014/main" id="{34951D5E-D5C7-44CF-93A6-5AAEB240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1046EEED-E341-4A93-95D0-BB7E7B5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8" name="Picture 2" descr="https://is.vic.lt/ris/space.png">
          <a:extLst>
            <a:ext uri="{FF2B5EF4-FFF2-40B4-BE49-F238E27FC236}">
              <a16:creationId xmlns:a16="http://schemas.microsoft.com/office/drawing/2014/main" id="{413F1BE3-CF32-4DF7-B83E-FFC7212C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FBB5A3C0-F0C7-447B-A74E-61EE0AD0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0" name="Picture 2" descr="https://is.vic.lt/ris/space.png">
          <a:extLst>
            <a:ext uri="{FF2B5EF4-FFF2-40B4-BE49-F238E27FC236}">
              <a16:creationId xmlns:a16="http://schemas.microsoft.com/office/drawing/2014/main" id="{35A567F6-F5F9-4E27-985C-84EA34B7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BFEB4070-DB10-4D2D-A627-6073F99A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2" name="Picture 2" descr="https://is.vic.lt/ris/space.png">
          <a:extLst>
            <a:ext uri="{FF2B5EF4-FFF2-40B4-BE49-F238E27FC236}">
              <a16:creationId xmlns:a16="http://schemas.microsoft.com/office/drawing/2014/main" id="{5D8F1814-C82B-4E3B-81C5-31755128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4DA25E48-8F15-46F3-A7AB-DA58D710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4" name="Picture 2" descr="https://is.vic.lt/ris/space.png">
          <a:extLst>
            <a:ext uri="{FF2B5EF4-FFF2-40B4-BE49-F238E27FC236}">
              <a16:creationId xmlns:a16="http://schemas.microsoft.com/office/drawing/2014/main" id="{24349189-C207-4DA0-BC82-D1641FB3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48656A32-394E-4860-AE88-83B8C3C7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813F7A73-0407-4379-BFF0-A1DCD8DC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7" name="Picture 2" descr="https://is.vic.lt/ris/space.png">
          <a:extLst>
            <a:ext uri="{FF2B5EF4-FFF2-40B4-BE49-F238E27FC236}">
              <a16:creationId xmlns:a16="http://schemas.microsoft.com/office/drawing/2014/main" id="{97EC94F9-7F86-4DD2-8DD6-020275CF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5B4A7E9B-53CD-4BBD-9655-A9A5DDB7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29" name="Picture 2" descr="https://is.vic.lt/ris/space.png">
          <a:extLst>
            <a:ext uri="{FF2B5EF4-FFF2-40B4-BE49-F238E27FC236}">
              <a16:creationId xmlns:a16="http://schemas.microsoft.com/office/drawing/2014/main" id="{597887D2-5049-4232-A599-25A0CB51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09250EDC-9CE3-4268-9A3D-75744BEF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1" name="Picture 2" descr="https://is.vic.lt/ris/space.png">
          <a:extLst>
            <a:ext uri="{FF2B5EF4-FFF2-40B4-BE49-F238E27FC236}">
              <a16:creationId xmlns:a16="http://schemas.microsoft.com/office/drawing/2014/main" id="{217ECD04-0034-4E46-82CB-CA83EAA8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FB9534FD-85C3-487D-9B6E-51451742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3" name="Picture 2" descr="https://is.vic.lt/ris/space.png">
          <a:extLst>
            <a:ext uri="{FF2B5EF4-FFF2-40B4-BE49-F238E27FC236}">
              <a16:creationId xmlns:a16="http://schemas.microsoft.com/office/drawing/2014/main" id="{53E2BCFC-CE6B-4D89-BC4A-5D814C19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E91062F4-9FDC-43C7-A351-AF5B50A7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5" name="Picture 2" descr="https://is.vic.lt/ris/space.png">
          <a:extLst>
            <a:ext uri="{FF2B5EF4-FFF2-40B4-BE49-F238E27FC236}">
              <a16:creationId xmlns:a16="http://schemas.microsoft.com/office/drawing/2014/main" id="{13275F7B-D3B1-4083-BE6F-8EC23BFF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1D8C16D1-120C-49F1-AF75-0AF0E0CA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7" name="Picture 2" descr="https://is.vic.lt/ris/space.png">
          <a:extLst>
            <a:ext uri="{FF2B5EF4-FFF2-40B4-BE49-F238E27FC236}">
              <a16:creationId xmlns:a16="http://schemas.microsoft.com/office/drawing/2014/main" id="{618C004A-009C-4DD9-B5B2-CEC936ED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72758DEC-16F2-4B36-B8A8-7095FF97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39" name="Picture 2" descr="https://is.vic.lt/ris/space.png">
          <a:extLst>
            <a:ext uri="{FF2B5EF4-FFF2-40B4-BE49-F238E27FC236}">
              <a16:creationId xmlns:a16="http://schemas.microsoft.com/office/drawing/2014/main" id="{7D7E2A39-64E2-45A6-94A1-FFF6867BD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60E1C214-3B7A-4D46-BFE5-A5E42891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1" name="Picture 2" descr="https://is.vic.lt/ris/space.png">
          <a:extLst>
            <a:ext uri="{FF2B5EF4-FFF2-40B4-BE49-F238E27FC236}">
              <a16:creationId xmlns:a16="http://schemas.microsoft.com/office/drawing/2014/main" id="{D78E2599-DBA0-45F6-88D1-37F8F0A4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90A20444-88F1-4C49-AD54-EDFB66CC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3" name="Picture 2" descr="https://is.vic.lt/ris/space.png">
          <a:extLst>
            <a:ext uri="{FF2B5EF4-FFF2-40B4-BE49-F238E27FC236}">
              <a16:creationId xmlns:a16="http://schemas.microsoft.com/office/drawing/2014/main" id="{AAC8AAB4-35DD-4AD9-B339-CFE50061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8C7DA183-6D43-40F2-BEB7-C888631C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5" name="Picture 2" descr="https://is.vic.lt/ris/space.png">
          <a:extLst>
            <a:ext uri="{FF2B5EF4-FFF2-40B4-BE49-F238E27FC236}">
              <a16:creationId xmlns:a16="http://schemas.microsoft.com/office/drawing/2014/main" id="{3241F79C-FB8E-4138-ADD8-154DFCBF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4EE47685-3052-4512-A248-DC17791E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7" name="Picture 2" descr="https://is.vic.lt/ris/space.png">
          <a:extLst>
            <a:ext uri="{FF2B5EF4-FFF2-40B4-BE49-F238E27FC236}">
              <a16:creationId xmlns:a16="http://schemas.microsoft.com/office/drawing/2014/main" id="{496F8A2C-675F-4A6A-811B-84D4EFB41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1E5AF79B-3F30-4CB4-A560-70D446A3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49" name="Picture 2" descr="https://is.vic.lt/ris/space.png">
          <a:extLst>
            <a:ext uri="{FF2B5EF4-FFF2-40B4-BE49-F238E27FC236}">
              <a16:creationId xmlns:a16="http://schemas.microsoft.com/office/drawing/2014/main" id="{A1B1F1F8-5616-4C85-9E73-B59B2FB7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A9138640-4BC8-4D62-ACE5-0DEDDBF2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1" name="Picture 2" descr="https://is.vic.lt/ris/space.png">
          <a:extLst>
            <a:ext uri="{FF2B5EF4-FFF2-40B4-BE49-F238E27FC236}">
              <a16:creationId xmlns:a16="http://schemas.microsoft.com/office/drawing/2014/main" id="{F1796156-7B18-464C-9B5F-4229047C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B041D477-A570-4D3E-A80A-130D9020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3" name="Picture 2" descr="https://is.vic.lt/ris/space.png">
          <a:extLst>
            <a:ext uri="{FF2B5EF4-FFF2-40B4-BE49-F238E27FC236}">
              <a16:creationId xmlns:a16="http://schemas.microsoft.com/office/drawing/2014/main" id="{C1313DF2-AFAD-4F3C-A16D-B30585BB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2EEDB400-2E7C-41F2-A125-598FE923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5" name="Picture 2" descr="https://is.vic.lt/ris/space.png">
          <a:extLst>
            <a:ext uri="{FF2B5EF4-FFF2-40B4-BE49-F238E27FC236}">
              <a16:creationId xmlns:a16="http://schemas.microsoft.com/office/drawing/2014/main" id="{8C822B6C-3C45-4134-842F-017BAF25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1FC85C7E-9105-4604-A21F-5A92358B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7" name="Picture 2" descr="https://is.vic.lt/ris/space.png">
          <a:extLst>
            <a:ext uri="{FF2B5EF4-FFF2-40B4-BE49-F238E27FC236}">
              <a16:creationId xmlns:a16="http://schemas.microsoft.com/office/drawing/2014/main" id="{5C4829C8-400B-4AF6-B304-0328CA62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045B356A-CAE0-45A3-9D64-DA6A2D93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59" name="Picture 2" descr="https://is.vic.lt/ris/space.png">
          <a:extLst>
            <a:ext uri="{FF2B5EF4-FFF2-40B4-BE49-F238E27FC236}">
              <a16:creationId xmlns:a16="http://schemas.microsoft.com/office/drawing/2014/main" id="{1FCEFCED-E0B0-4FE2-B677-3D4CBBBA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897B7084-EC47-4849-A9D0-5FEC3436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52EBE1EF-447F-4F3B-8071-5DB57483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2" name="Picture 2" descr="https://is.vic.lt/ris/space.png">
          <a:extLst>
            <a:ext uri="{FF2B5EF4-FFF2-40B4-BE49-F238E27FC236}">
              <a16:creationId xmlns:a16="http://schemas.microsoft.com/office/drawing/2014/main" id="{20DB3AB0-A745-4F55-B871-C07E628D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B9D116E0-A667-4FEA-A4F0-2B7E863E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4" name="Picture 2" descr="https://is.vic.lt/ris/space.png">
          <a:extLst>
            <a:ext uri="{FF2B5EF4-FFF2-40B4-BE49-F238E27FC236}">
              <a16:creationId xmlns:a16="http://schemas.microsoft.com/office/drawing/2014/main" id="{9976937E-682D-4340-B2C6-9CC9B987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7EDADDB7-F6FA-48DF-A38A-278B7A44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6" name="Picture 2" descr="https://is.vic.lt/ris/space.png">
          <a:extLst>
            <a:ext uri="{FF2B5EF4-FFF2-40B4-BE49-F238E27FC236}">
              <a16:creationId xmlns:a16="http://schemas.microsoft.com/office/drawing/2014/main" id="{4F1112E9-460B-4A8B-9603-C91D52DF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403D598C-40EB-48A2-86A9-A0AF1C00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8" name="Picture 2" descr="https://is.vic.lt/ris/space.png">
          <a:extLst>
            <a:ext uri="{FF2B5EF4-FFF2-40B4-BE49-F238E27FC236}">
              <a16:creationId xmlns:a16="http://schemas.microsoft.com/office/drawing/2014/main" id="{224D308F-87B9-4B94-8E66-E6BC3E28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EB2B183F-6D2F-4D2B-A925-4BBC05A4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0" name="Picture 2" descr="https://is.vic.lt/ris/space.png">
          <a:extLst>
            <a:ext uri="{FF2B5EF4-FFF2-40B4-BE49-F238E27FC236}">
              <a16:creationId xmlns:a16="http://schemas.microsoft.com/office/drawing/2014/main" id="{57A48F9B-F982-46DB-9D83-8DD03941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F64F9790-1514-4F65-B3A0-4B58C9FD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2" name="Picture 2" descr="https://is.vic.lt/ris/space.png">
          <a:extLst>
            <a:ext uri="{FF2B5EF4-FFF2-40B4-BE49-F238E27FC236}">
              <a16:creationId xmlns:a16="http://schemas.microsoft.com/office/drawing/2014/main" id="{E0C7EEF2-477A-4C95-93B7-F61FA088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C3D583BC-0568-4F4A-ADA0-B70901DE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4" name="Picture 2" descr="https://is.vic.lt/ris/space.png">
          <a:extLst>
            <a:ext uri="{FF2B5EF4-FFF2-40B4-BE49-F238E27FC236}">
              <a16:creationId xmlns:a16="http://schemas.microsoft.com/office/drawing/2014/main" id="{8BAA0517-DE85-4050-AD35-D17D24C4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0D7E252A-1049-4CB8-974D-2CEFC96C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6" name="Picture 2" descr="https://is.vic.lt/ris/space.png">
          <a:extLst>
            <a:ext uri="{FF2B5EF4-FFF2-40B4-BE49-F238E27FC236}">
              <a16:creationId xmlns:a16="http://schemas.microsoft.com/office/drawing/2014/main" id="{A8D0F44D-930E-4CD5-8CDD-9FA1E3FB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2B532983-6EF4-4682-8361-33A850CB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8" name="Picture 2" descr="https://is.vic.lt/ris/space.png">
          <a:extLst>
            <a:ext uri="{FF2B5EF4-FFF2-40B4-BE49-F238E27FC236}">
              <a16:creationId xmlns:a16="http://schemas.microsoft.com/office/drawing/2014/main" id="{CD1278FB-E97E-43D1-ACFF-B1BFFA06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548D7509-7CE0-4994-B8EA-F27BC6AB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2980" name="Picture 2" descr="https://is.vic.lt/ris/space.png">
          <a:extLst>
            <a:ext uri="{FF2B5EF4-FFF2-40B4-BE49-F238E27FC236}">
              <a16:creationId xmlns:a16="http://schemas.microsoft.com/office/drawing/2014/main" id="{BE8FDD55-FD8E-43EE-8B2C-C3F339968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4503B4DD-5CAC-4AF2-835D-81F81A7B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2" name="Picture 2" descr="https://is.vic.lt/ris/space.png">
          <a:extLst>
            <a:ext uri="{FF2B5EF4-FFF2-40B4-BE49-F238E27FC236}">
              <a16:creationId xmlns:a16="http://schemas.microsoft.com/office/drawing/2014/main" id="{9400D4E1-2760-40C8-8996-3B348DE0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EE2B2ECD-62A2-436F-9A19-4A009481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4" name="Picture 2" descr="https://is.vic.lt/ris/space.png">
          <a:extLst>
            <a:ext uri="{FF2B5EF4-FFF2-40B4-BE49-F238E27FC236}">
              <a16:creationId xmlns:a16="http://schemas.microsoft.com/office/drawing/2014/main" id="{A533075B-4D85-4ACB-A6C1-6A91D5C1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D8DE86DE-B5FF-4F1B-A1EC-C2B7C972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2986" name="Picture 2" descr="https://is.vic.lt/ris/space.png">
          <a:extLst>
            <a:ext uri="{FF2B5EF4-FFF2-40B4-BE49-F238E27FC236}">
              <a16:creationId xmlns:a16="http://schemas.microsoft.com/office/drawing/2014/main" id="{1152BE0E-C04C-4524-840B-96D8A120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D82716EB-F4F1-42D4-80F5-7C557B5D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88" name="Picture 2" descr="https://is.vic.lt/ris/space.png">
          <a:extLst>
            <a:ext uri="{FF2B5EF4-FFF2-40B4-BE49-F238E27FC236}">
              <a16:creationId xmlns:a16="http://schemas.microsoft.com/office/drawing/2014/main" id="{2FEA8D7B-81A7-4972-9B4E-9336B551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D46390D5-3E3A-47B6-9D11-FF278EC64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0" name="Picture 2" descr="https://is.vic.lt/ris/space.png">
          <a:extLst>
            <a:ext uri="{FF2B5EF4-FFF2-40B4-BE49-F238E27FC236}">
              <a16:creationId xmlns:a16="http://schemas.microsoft.com/office/drawing/2014/main" id="{81CDED1F-95E7-42FB-A2ED-1F096755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B4AE0156-DFDA-4CBF-92C4-92F3AEF3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2" name="Picture 2" descr="https://is.vic.lt/ris/space.png">
          <a:extLst>
            <a:ext uri="{FF2B5EF4-FFF2-40B4-BE49-F238E27FC236}">
              <a16:creationId xmlns:a16="http://schemas.microsoft.com/office/drawing/2014/main" id="{E41434FA-E9AE-460C-9B28-8812908B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6C7FDA0A-5CED-40D1-817F-62145156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4" name="Picture 2" descr="https://is.vic.lt/ris/space.png">
          <a:extLst>
            <a:ext uri="{FF2B5EF4-FFF2-40B4-BE49-F238E27FC236}">
              <a16:creationId xmlns:a16="http://schemas.microsoft.com/office/drawing/2014/main" id="{5C5F1660-2A87-4AD6-9637-FF421C1E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2BF9A8E7-7B36-4A5E-945B-A338B19ED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6" name="Picture 2" descr="https://is.vic.lt/ris/space.png">
          <a:extLst>
            <a:ext uri="{FF2B5EF4-FFF2-40B4-BE49-F238E27FC236}">
              <a16:creationId xmlns:a16="http://schemas.microsoft.com/office/drawing/2014/main" id="{AB2877FB-7DBB-4008-B7FF-45894759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691E6AFA-84B3-4208-BDE0-5E2E80FF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8" name="Picture 2" descr="https://is.vic.lt/ris/space.png">
          <a:extLst>
            <a:ext uri="{FF2B5EF4-FFF2-40B4-BE49-F238E27FC236}">
              <a16:creationId xmlns:a16="http://schemas.microsoft.com/office/drawing/2014/main" id="{6A24357F-7433-41F6-BB00-50C7184F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EFBA1046-132A-4FDE-A565-39F6F961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0" name="Picture 2" descr="https://is.vic.lt/ris/space.png">
          <a:extLst>
            <a:ext uri="{FF2B5EF4-FFF2-40B4-BE49-F238E27FC236}">
              <a16:creationId xmlns:a16="http://schemas.microsoft.com/office/drawing/2014/main" id="{AE733056-C023-47AF-B2D2-90496E84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651B4743-2A97-4B9A-9FE2-0CAD32EC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2" name="Picture 2" descr="https://is.vic.lt/ris/space.png">
          <a:extLst>
            <a:ext uri="{FF2B5EF4-FFF2-40B4-BE49-F238E27FC236}">
              <a16:creationId xmlns:a16="http://schemas.microsoft.com/office/drawing/2014/main" id="{7EDAB106-477F-4936-8963-3E66EE6B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8D2516C5-619F-429E-ADB9-FC41B2B5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4" name="Picture 2" descr="https://is.vic.lt/ris/space.png">
          <a:extLst>
            <a:ext uri="{FF2B5EF4-FFF2-40B4-BE49-F238E27FC236}">
              <a16:creationId xmlns:a16="http://schemas.microsoft.com/office/drawing/2014/main" id="{27645429-12FF-4A80-A783-7820439B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CC0A6BFC-F13E-4095-8F59-FF8082F5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453B0805-F274-47EA-9C40-FC8F97FE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7" name="Picture 2" descr="https://is.vic.lt/ris/space.png">
          <a:extLst>
            <a:ext uri="{FF2B5EF4-FFF2-40B4-BE49-F238E27FC236}">
              <a16:creationId xmlns:a16="http://schemas.microsoft.com/office/drawing/2014/main" id="{920A3B77-3470-4F7D-A9E3-FB40EA75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6E8B68F7-74F5-49F7-BC85-C00A3742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09" name="Picture 2" descr="https://is.vic.lt/ris/space.png">
          <a:extLst>
            <a:ext uri="{FF2B5EF4-FFF2-40B4-BE49-F238E27FC236}">
              <a16:creationId xmlns:a16="http://schemas.microsoft.com/office/drawing/2014/main" id="{F8D5394F-FF10-4182-AF5B-1A27CC53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28B2C23B-64F3-49D8-9651-11F48F5E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1" name="Picture 2" descr="https://is.vic.lt/ris/space.png">
          <a:extLst>
            <a:ext uri="{FF2B5EF4-FFF2-40B4-BE49-F238E27FC236}">
              <a16:creationId xmlns:a16="http://schemas.microsoft.com/office/drawing/2014/main" id="{37CA2E73-EDF8-41D2-A5DF-7AE52297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5820FCA6-388D-4D12-8DC7-8802EFCD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3" name="Picture 2" descr="https://is.vic.lt/ris/space.png">
          <a:extLst>
            <a:ext uri="{FF2B5EF4-FFF2-40B4-BE49-F238E27FC236}">
              <a16:creationId xmlns:a16="http://schemas.microsoft.com/office/drawing/2014/main" id="{78460D09-E8FA-4070-90E6-922A1E2B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BA996934-E601-40D3-9E83-B79A176C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5" name="Picture 2" descr="https://is.vic.lt/ris/space.png">
          <a:extLst>
            <a:ext uri="{FF2B5EF4-FFF2-40B4-BE49-F238E27FC236}">
              <a16:creationId xmlns:a16="http://schemas.microsoft.com/office/drawing/2014/main" id="{1AD96696-CE2C-44B1-BD64-97237930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2B3687A5-ACD5-443F-9766-3BE562FD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7" name="Picture 2" descr="https://is.vic.lt/ris/space.png">
          <a:extLst>
            <a:ext uri="{FF2B5EF4-FFF2-40B4-BE49-F238E27FC236}">
              <a16:creationId xmlns:a16="http://schemas.microsoft.com/office/drawing/2014/main" id="{64EB807E-B6FA-45E4-B46A-037894BD1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365A0B5A-A37D-4F98-9E9C-6708BFB2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19" name="Picture 2" descr="https://is.vic.lt/ris/space.png">
          <a:extLst>
            <a:ext uri="{FF2B5EF4-FFF2-40B4-BE49-F238E27FC236}">
              <a16:creationId xmlns:a16="http://schemas.microsoft.com/office/drawing/2014/main" id="{BB5EDCDD-A4DD-4462-A026-DCACF788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415A6E5D-86E4-43C8-89CF-A5A2AC1D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1" name="Picture 2" descr="https://is.vic.lt/ris/space.png">
          <a:extLst>
            <a:ext uri="{FF2B5EF4-FFF2-40B4-BE49-F238E27FC236}">
              <a16:creationId xmlns:a16="http://schemas.microsoft.com/office/drawing/2014/main" id="{7F4271CE-214C-46A6-8BB5-33459227E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DA8174B8-9524-47C8-BE07-EEAF7377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02072D6C-6750-4CC7-A199-EF267054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4" name="Picture 2" descr="https://is.vic.lt/ris/space.png">
          <a:extLst>
            <a:ext uri="{FF2B5EF4-FFF2-40B4-BE49-F238E27FC236}">
              <a16:creationId xmlns:a16="http://schemas.microsoft.com/office/drawing/2014/main" id="{5C14C41D-5D07-4B73-A7BD-0A543436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F2F20464-4389-4616-B7B6-674D797D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6" name="Picture 2" descr="https://is.vic.lt/ris/space.png">
          <a:extLst>
            <a:ext uri="{FF2B5EF4-FFF2-40B4-BE49-F238E27FC236}">
              <a16:creationId xmlns:a16="http://schemas.microsoft.com/office/drawing/2014/main" id="{754ACF7D-23F1-40D4-9E50-4EB143F0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15E0A913-619F-473F-A7F0-63462EFE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8" name="Picture 2" descr="https://is.vic.lt/ris/space.png">
          <a:extLst>
            <a:ext uri="{FF2B5EF4-FFF2-40B4-BE49-F238E27FC236}">
              <a16:creationId xmlns:a16="http://schemas.microsoft.com/office/drawing/2014/main" id="{959B30F4-5A30-4ED7-B09D-C1A37D89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AEF6D407-B1E0-4F2F-8523-D2BDF732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0" name="Picture 2" descr="https://is.vic.lt/ris/space.png">
          <a:extLst>
            <a:ext uri="{FF2B5EF4-FFF2-40B4-BE49-F238E27FC236}">
              <a16:creationId xmlns:a16="http://schemas.microsoft.com/office/drawing/2014/main" id="{97DF4B1E-352A-41E1-9CF3-FD828CB9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29050A32-2B95-4B93-8AB5-F2AE185E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2" name="Picture 2" descr="https://is.vic.lt/ris/space.png">
          <a:extLst>
            <a:ext uri="{FF2B5EF4-FFF2-40B4-BE49-F238E27FC236}">
              <a16:creationId xmlns:a16="http://schemas.microsoft.com/office/drawing/2014/main" id="{867ED9C0-7E68-407D-98C2-EF4B3C8C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27F94E34-AC00-4B79-BE19-BFCF99EE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4" name="Picture 2" descr="https://is.vic.lt/ris/space.png">
          <a:extLst>
            <a:ext uri="{FF2B5EF4-FFF2-40B4-BE49-F238E27FC236}">
              <a16:creationId xmlns:a16="http://schemas.microsoft.com/office/drawing/2014/main" id="{42F05D7F-BFED-44A1-A3CC-00D3C5DA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8C7D17B4-38EB-4C81-8FC0-8063DDD8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6" name="Picture 2" descr="https://is.vic.lt/ris/space.png">
          <a:extLst>
            <a:ext uri="{FF2B5EF4-FFF2-40B4-BE49-F238E27FC236}">
              <a16:creationId xmlns:a16="http://schemas.microsoft.com/office/drawing/2014/main" id="{81D39C00-8CFE-4FC0-9933-9739EDC8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C79C7270-9DF8-4256-94E7-6C7A737E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8" name="Picture 2" descr="https://is.vic.lt/ris/space.png">
          <a:extLst>
            <a:ext uri="{FF2B5EF4-FFF2-40B4-BE49-F238E27FC236}">
              <a16:creationId xmlns:a16="http://schemas.microsoft.com/office/drawing/2014/main" id="{B47BA0AF-03AE-4730-9247-26165455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9669358B-B595-44E7-B2DC-935082D8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0" name="Picture 3039" descr="https://is.vic.lt/ris/space.png">
          <a:extLst>
            <a:ext uri="{FF2B5EF4-FFF2-40B4-BE49-F238E27FC236}">
              <a16:creationId xmlns:a16="http://schemas.microsoft.com/office/drawing/2014/main" id="{8F2C14C9-4DC3-408F-AFDC-6D963F83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C17B3ABF-FC2E-4929-9330-A5F8F272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2" name="Picture 2" descr="https://is.vic.lt/ris/space.png">
          <a:extLst>
            <a:ext uri="{FF2B5EF4-FFF2-40B4-BE49-F238E27FC236}">
              <a16:creationId xmlns:a16="http://schemas.microsoft.com/office/drawing/2014/main" id="{29AB78C1-746F-41D2-8F62-AED8BDA4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E599F14A-07FC-4E32-99BF-3B103DE65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4" name="Picture 2" descr="https://is.vic.lt/ris/space.png">
          <a:extLst>
            <a:ext uri="{FF2B5EF4-FFF2-40B4-BE49-F238E27FC236}">
              <a16:creationId xmlns:a16="http://schemas.microsoft.com/office/drawing/2014/main" id="{1FF71003-264C-40FB-AC68-2ACBFA5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5" name="Picture 3044" descr="https://is.vic.lt/ris/space.png">
          <a:extLst>
            <a:ext uri="{FF2B5EF4-FFF2-40B4-BE49-F238E27FC236}">
              <a16:creationId xmlns:a16="http://schemas.microsoft.com/office/drawing/2014/main" id="{FC352B42-86F1-4D86-B1C8-067D89F7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6" name="Picture 2" descr="https://is.vic.lt/ris/space.png">
          <a:extLst>
            <a:ext uri="{FF2B5EF4-FFF2-40B4-BE49-F238E27FC236}">
              <a16:creationId xmlns:a16="http://schemas.microsoft.com/office/drawing/2014/main" id="{00358925-5F7D-4257-8C0E-892E658E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DA75D0EC-670B-4CF5-BD27-60B784EB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8" name="Picture 2" descr="https://is.vic.lt/ris/space.png">
          <a:extLst>
            <a:ext uri="{FF2B5EF4-FFF2-40B4-BE49-F238E27FC236}">
              <a16:creationId xmlns:a16="http://schemas.microsoft.com/office/drawing/2014/main" id="{093EAC57-5472-4527-AFF5-73AFB801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D42BB071-CA94-4435-89AF-93FB6A51C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0" name="Picture 2" descr="https://is.vic.lt/ris/space.png">
          <a:extLst>
            <a:ext uri="{FF2B5EF4-FFF2-40B4-BE49-F238E27FC236}">
              <a16:creationId xmlns:a16="http://schemas.microsoft.com/office/drawing/2014/main" id="{4A81D60D-9495-41C2-AC3A-8779D88A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45B8CEA2-DAE4-4908-BA9C-C979BA5F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2" name="Picture 2" descr="https://is.vic.lt/ris/space.png">
          <a:extLst>
            <a:ext uri="{FF2B5EF4-FFF2-40B4-BE49-F238E27FC236}">
              <a16:creationId xmlns:a16="http://schemas.microsoft.com/office/drawing/2014/main" id="{9C88B12D-CB7D-47D7-81E6-F377DADF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E7EA5726-6768-40CB-AD4A-22CAE7B7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4" name="Picture 2" descr="https://is.vic.lt/ris/space.png">
          <a:extLst>
            <a:ext uri="{FF2B5EF4-FFF2-40B4-BE49-F238E27FC236}">
              <a16:creationId xmlns:a16="http://schemas.microsoft.com/office/drawing/2014/main" id="{09D1DC24-E32A-435F-882B-CEF1E43B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F0D1D1B5-FD04-4CCB-A27A-54EDD20D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6" name="Picture 2" descr="https://is.vic.lt/ris/space.png">
          <a:extLst>
            <a:ext uri="{FF2B5EF4-FFF2-40B4-BE49-F238E27FC236}">
              <a16:creationId xmlns:a16="http://schemas.microsoft.com/office/drawing/2014/main" id="{412785D3-3DC9-494D-803D-12FE321A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1C1E9348-5743-4E2E-9530-DE602A9B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84C8D45A-3B1D-4AFC-AA2D-8A5E2DC7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59" name="Picture 2" descr="https://is.vic.lt/ris/space.png">
          <a:extLst>
            <a:ext uri="{FF2B5EF4-FFF2-40B4-BE49-F238E27FC236}">
              <a16:creationId xmlns:a16="http://schemas.microsoft.com/office/drawing/2014/main" id="{C63884F0-CA61-43C5-BF26-912AEEA5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1D56391C-423C-42FB-AD58-DBA1F3C3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1" name="Picture 2" descr="https://is.vic.lt/ris/space.png">
          <a:extLst>
            <a:ext uri="{FF2B5EF4-FFF2-40B4-BE49-F238E27FC236}">
              <a16:creationId xmlns:a16="http://schemas.microsoft.com/office/drawing/2014/main" id="{CEE47BEE-DDCF-44C4-B025-4A49659F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E8A8217D-C656-4504-8AEC-8E8161A0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3" name="Picture 2" descr="https://is.vic.lt/ris/space.png">
          <a:extLst>
            <a:ext uri="{FF2B5EF4-FFF2-40B4-BE49-F238E27FC236}">
              <a16:creationId xmlns:a16="http://schemas.microsoft.com/office/drawing/2014/main" id="{B9728493-ABF6-40D2-888B-E546DD4A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23383DA8-A71C-4618-958F-20FF5478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5" name="Picture 2" descr="https://is.vic.lt/ris/space.png">
          <a:extLst>
            <a:ext uri="{FF2B5EF4-FFF2-40B4-BE49-F238E27FC236}">
              <a16:creationId xmlns:a16="http://schemas.microsoft.com/office/drawing/2014/main" id="{D5C91C53-72D6-4740-BFA8-DEA934D0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CEED80AD-D2B3-411C-BC7F-979422A6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7" name="Picture 2" descr="https://is.vic.lt/ris/space.png">
          <a:extLst>
            <a:ext uri="{FF2B5EF4-FFF2-40B4-BE49-F238E27FC236}">
              <a16:creationId xmlns:a16="http://schemas.microsoft.com/office/drawing/2014/main" id="{4584F7BD-B160-4AA5-8818-66C29FAE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DBD0EAFD-D8C0-4B97-8EAD-A0FB27F0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69" name="Picture 2" descr="https://is.vic.lt/ris/space.png">
          <a:extLst>
            <a:ext uri="{FF2B5EF4-FFF2-40B4-BE49-F238E27FC236}">
              <a16:creationId xmlns:a16="http://schemas.microsoft.com/office/drawing/2014/main" id="{A32DA46F-871C-4B85-96E2-10B2DC44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36A294E7-136D-48B7-9335-622AC33D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1" name="Picture 2" descr="https://is.vic.lt/ris/space.png">
          <a:extLst>
            <a:ext uri="{FF2B5EF4-FFF2-40B4-BE49-F238E27FC236}">
              <a16:creationId xmlns:a16="http://schemas.microsoft.com/office/drawing/2014/main" id="{7763E225-CFB5-47B5-A1CE-0A848900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15CE40C9-BA4B-4591-A639-360BE128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3" name="Picture 2" descr="https://is.vic.lt/ris/space.png">
          <a:extLst>
            <a:ext uri="{FF2B5EF4-FFF2-40B4-BE49-F238E27FC236}">
              <a16:creationId xmlns:a16="http://schemas.microsoft.com/office/drawing/2014/main" id="{39A5C006-B487-4DF8-9AA4-44042354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126251BE-CFFF-4DF6-B460-9547BB085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5" name="Picture 2" descr="https://is.vic.lt/ris/space.png">
          <a:extLst>
            <a:ext uri="{FF2B5EF4-FFF2-40B4-BE49-F238E27FC236}">
              <a16:creationId xmlns:a16="http://schemas.microsoft.com/office/drawing/2014/main" id="{644466A7-2833-4971-9CB1-20F6B3C4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F94B65A1-95EF-4FC2-A7D5-FC6D70C2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077" name="Picture 2" descr="https://is.vic.lt/ris/space.png">
          <a:extLst>
            <a:ext uri="{FF2B5EF4-FFF2-40B4-BE49-F238E27FC236}">
              <a16:creationId xmlns:a16="http://schemas.microsoft.com/office/drawing/2014/main" id="{64E7A196-767A-49CE-86EB-5015F857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A9067DE9-909E-44C2-BF9C-D52A3C98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79" name="Picture 2" descr="https://is.vic.lt/ris/space.png">
          <a:extLst>
            <a:ext uri="{FF2B5EF4-FFF2-40B4-BE49-F238E27FC236}">
              <a16:creationId xmlns:a16="http://schemas.microsoft.com/office/drawing/2014/main" id="{2599D846-7448-488A-AA89-746BFEF3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D63A4A35-3A1B-47B8-B14F-C3A6B5337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81" name="Picture 2" descr="https://is.vic.lt/ris/space.png">
          <a:extLst>
            <a:ext uri="{FF2B5EF4-FFF2-40B4-BE49-F238E27FC236}">
              <a16:creationId xmlns:a16="http://schemas.microsoft.com/office/drawing/2014/main" id="{BF137D2E-D7C6-435C-8956-ED7317015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8ADE73B1-1709-4081-BB0A-7A638CDE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083" name="Picture 2" descr="https://is.vic.lt/ris/space.png">
          <a:extLst>
            <a:ext uri="{FF2B5EF4-FFF2-40B4-BE49-F238E27FC236}">
              <a16:creationId xmlns:a16="http://schemas.microsoft.com/office/drawing/2014/main" id="{1C243EBF-AB55-4279-9005-C6A77A5E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09816811-B14C-4E91-B85E-43101015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5" name="Picture 2" descr="https://is.vic.lt/ris/space.png">
          <a:extLst>
            <a:ext uri="{FF2B5EF4-FFF2-40B4-BE49-F238E27FC236}">
              <a16:creationId xmlns:a16="http://schemas.microsoft.com/office/drawing/2014/main" id="{C2597905-918F-4019-BAB8-E1832643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105B170A-9BC0-4AE6-84D9-B090108D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7" name="Picture 2" descr="https://is.vic.lt/ris/space.png">
          <a:extLst>
            <a:ext uri="{FF2B5EF4-FFF2-40B4-BE49-F238E27FC236}">
              <a16:creationId xmlns:a16="http://schemas.microsoft.com/office/drawing/2014/main" id="{63A7C925-3690-490A-B2BA-FB2F3E70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28CA7973-34E2-4C6C-A453-C344D09F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89" name="Picture 2" descr="https://is.vic.lt/ris/space.png">
          <a:extLst>
            <a:ext uri="{FF2B5EF4-FFF2-40B4-BE49-F238E27FC236}">
              <a16:creationId xmlns:a16="http://schemas.microsoft.com/office/drawing/2014/main" id="{AB47C22B-7B20-42D8-A4A0-019BF094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8E38A4B0-15F7-466F-9F5A-6839903B3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1" name="Picture 2" descr="https://is.vic.lt/ris/space.png">
          <a:extLst>
            <a:ext uri="{FF2B5EF4-FFF2-40B4-BE49-F238E27FC236}">
              <a16:creationId xmlns:a16="http://schemas.microsoft.com/office/drawing/2014/main" id="{1E55E47B-BE90-4072-BB76-C8F775CA9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5DC57181-C456-4D76-9C90-8B2E85C0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3" name="Picture 2" descr="https://is.vic.lt/ris/space.png">
          <a:extLst>
            <a:ext uri="{FF2B5EF4-FFF2-40B4-BE49-F238E27FC236}">
              <a16:creationId xmlns:a16="http://schemas.microsoft.com/office/drawing/2014/main" id="{F3907F24-09CF-4735-B854-A6EB017B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2276DE2E-9EE4-4555-AFFA-E1CC39F6C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5" name="Picture 2" descr="https://is.vic.lt/ris/space.png">
          <a:extLst>
            <a:ext uri="{FF2B5EF4-FFF2-40B4-BE49-F238E27FC236}">
              <a16:creationId xmlns:a16="http://schemas.microsoft.com/office/drawing/2014/main" id="{7287BBC5-6066-4BB0-A45F-4DB906CC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35E1747E-BA86-4288-9A3E-FDD8894C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7" name="Picture 2" descr="https://is.vic.lt/ris/space.png">
          <a:extLst>
            <a:ext uri="{FF2B5EF4-FFF2-40B4-BE49-F238E27FC236}">
              <a16:creationId xmlns:a16="http://schemas.microsoft.com/office/drawing/2014/main" id="{23AA2D5A-1A47-4CEE-96AA-FC01DF84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9BA1D188-D4B5-403D-A0AF-164D3100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099" name="Picture 2" descr="https://is.vic.lt/ris/space.png">
          <a:extLst>
            <a:ext uri="{FF2B5EF4-FFF2-40B4-BE49-F238E27FC236}">
              <a16:creationId xmlns:a16="http://schemas.microsoft.com/office/drawing/2014/main" id="{DE19615C-5EEF-4D88-883A-C0F04FEC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C8FEBA26-90E6-464C-BA78-C266385A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1" name="Picture 2" descr="https://is.vic.lt/ris/space.png">
          <a:extLst>
            <a:ext uri="{FF2B5EF4-FFF2-40B4-BE49-F238E27FC236}">
              <a16:creationId xmlns:a16="http://schemas.microsoft.com/office/drawing/2014/main" id="{55B407C7-4208-493A-BEB3-8AFEFEA9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8106C7FD-8B98-4C87-8F5C-40905E6CB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AE14A50-B699-4C09-A0E2-57FBE6B2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4" name="Picture 2" descr="https://is.vic.lt/ris/space.png">
          <a:extLst>
            <a:ext uri="{FF2B5EF4-FFF2-40B4-BE49-F238E27FC236}">
              <a16:creationId xmlns:a16="http://schemas.microsoft.com/office/drawing/2014/main" id="{9FEBEDA9-FE01-40E8-90A6-296CAD30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315B7F34-9D2C-45B8-8C5A-571A9BC8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6" name="Picture 2" descr="https://is.vic.lt/ris/space.png">
          <a:extLst>
            <a:ext uri="{FF2B5EF4-FFF2-40B4-BE49-F238E27FC236}">
              <a16:creationId xmlns:a16="http://schemas.microsoft.com/office/drawing/2014/main" id="{64AFAB97-B58B-4F3E-8BFD-B1D18B08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4BCDA99D-946A-4234-9E4E-5D90A5F0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8" name="Picture 2" descr="https://is.vic.lt/ris/space.png">
          <a:extLst>
            <a:ext uri="{FF2B5EF4-FFF2-40B4-BE49-F238E27FC236}">
              <a16:creationId xmlns:a16="http://schemas.microsoft.com/office/drawing/2014/main" id="{B280340F-4DA7-4326-AE28-8468F0E4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4D0658A8-32CE-49BB-B700-22FFDCF4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0" name="Picture 2" descr="https://is.vic.lt/ris/space.png">
          <a:extLst>
            <a:ext uri="{FF2B5EF4-FFF2-40B4-BE49-F238E27FC236}">
              <a16:creationId xmlns:a16="http://schemas.microsoft.com/office/drawing/2014/main" id="{CFDB8AA8-E884-4AE3-BE9F-5374E479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437D8E04-6F24-42C3-B466-D992A3C3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2" name="Picture 2" descr="https://is.vic.lt/ris/space.png">
          <a:extLst>
            <a:ext uri="{FF2B5EF4-FFF2-40B4-BE49-F238E27FC236}">
              <a16:creationId xmlns:a16="http://schemas.microsoft.com/office/drawing/2014/main" id="{C5F7DD8B-8222-40B6-8817-9CAA6EF5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CE50D77E-7EBC-44AE-BA22-51056DC6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4" name="Picture 2" descr="https://is.vic.lt/ris/space.png">
          <a:extLst>
            <a:ext uri="{FF2B5EF4-FFF2-40B4-BE49-F238E27FC236}">
              <a16:creationId xmlns:a16="http://schemas.microsoft.com/office/drawing/2014/main" id="{D1A0408A-D864-4857-81DB-05E89BE9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F65F40C9-A5F7-49D5-9798-5CE7281F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6" name="Picture 2" descr="https://is.vic.lt/ris/space.png">
          <a:extLst>
            <a:ext uri="{FF2B5EF4-FFF2-40B4-BE49-F238E27FC236}">
              <a16:creationId xmlns:a16="http://schemas.microsoft.com/office/drawing/2014/main" id="{20E53FA0-7C51-4204-9110-26FD2B28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2F937F26-CEF0-4E67-87BF-7A0B79E2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8" name="Picture 2" descr="https://is.vic.lt/ris/space.png">
          <a:extLst>
            <a:ext uri="{FF2B5EF4-FFF2-40B4-BE49-F238E27FC236}">
              <a16:creationId xmlns:a16="http://schemas.microsoft.com/office/drawing/2014/main" id="{BDBF7250-F914-44B4-B61D-F2DFED14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E225213C-64AD-436F-811E-F1937765A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732CDA55-0A28-463A-94A3-D746CF96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1" name="Picture 2" descr="https://is.vic.lt/ris/space.png">
          <a:extLst>
            <a:ext uri="{FF2B5EF4-FFF2-40B4-BE49-F238E27FC236}">
              <a16:creationId xmlns:a16="http://schemas.microsoft.com/office/drawing/2014/main" id="{E2C84093-2EC7-4927-B1D8-2849AA85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5BB521D7-C885-4EF7-86DB-E828FC69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3" name="Picture 2" descr="https://is.vic.lt/ris/space.png">
          <a:extLst>
            <a:ext uri="{FF2B5EF4-FFF2-40B4-BE49-F238E27FC236}">
              <a16:creationId xmlns:a16="http://schemas.microsoft.com/office/drawing/2014/main" id="{5CF9A249-0B58-4C06-9B01-DBD3370C8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D49B23F8-6931-468C-B22F-7CF882F2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5" name="Picture 2" descr="https://is.vic.lt/ris/space.png">
          <a:extLst>
            <a:ext uri="{FF2B5EF4-FFF2-40B4-BE49-F238E27FC236}">
              <a16:creationId xmlns:a16="http://schemas.microsoft.com/office/drawing/2014/main" id="{88F61489-BC65-4F53-B4F2-60457541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E49AF793-3C06-483C-8AF2-F1AA69E2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7" name="Picture 2" descr="https://is.vic.lt/ris/space.png">
          <a:extLst>
            <a:ext uri="{FF2B5EF4-FFF2-40B4-BE49-F238E27FC236}">
              <a16:creationId xmlns:a16="http://schemas.microsoft.com/office/drawing/2014/main" id="{3B284B41-C07A-4159-8F90-DA1BAADA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EA471D11-EB9D-4ADD-AD5F-CB525631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29" name="Picture 2" descr="https://is.vic.lt/ris/space.png">
          <a:extLst>
            <a:ext uri="{FF2B5EF4-FFF2-40B4-BE49-F238E27FC236}">
              <a16:creationId xmlns:a16="http://schemas.microsoft.com/office/drawing/2014/main" id="{EC6E11F6-A004-4309-A3EF-D879624B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4E204E41-2633-4EC0-86A7-343EFD40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1" name="Picture 2" descr="https://is.vic.lt/ris/space.png">
          <a:extLst>
            <a:ext uri="{FF2B5EF4-FFF2-40B4-BE49-F238E27FC236}">
              <a16:creationId xmlns:a16="http://schemas.microsoft.com/office/drawing/2014/main" id="{EE7F4896-E41B-4934-9B72-7BD361B2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EA9FC2D7-E90A-4D16-899C-8762E604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3" name="Picture 2" descr="https://is.vic.lt/ris/space.png">
          <a:extLst>
            <a:ext uri="{FF2B5EF4-FFF2-40B4-BE49-F238E27FC236}">
              <a16:creationId xmlns:a16="http://schemas.microsoft.com/office/drawing/2014/main" id="{FA7FEFCD-B401-495F-91D5-5B4AB7B6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B823F993-29B7-490A-9D66-2EC21A2B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5" name="Picture 2" descr="https://is.vic.lt/ris/space.png">
          <a:extLst>
            <a:ext uri="{FF2B5EF4-FFF2-40B4-BE49-F238E27FC236}">
              <a16:creationId xmlns:a16="http://schemas.microsoft.com/office/drawing/2014/main" id="{0EBDADAB-74CE-4A90-8D97-8F56D155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7F46E0A8-3756-42A8-B110-20D854A6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7" name="Picture 2" descr="https://is.vic.lt/ris/space.png">
          <a:extLst>
            <a:ext uri="{FF2B5EF4-FFF2-40B4-BE49-F238E27FC236}">
              <a16:creationId xmlns:a16="http://schemas.microsoft.com/office/drawing/2014/main" id="{281B66F5-0494-434E-AC16-3D0B065C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900FD340-02A9-4738-81BB-3FA0937B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39" name="Picture 2" descr="https://is.vic.lt/ris/space.png">
          <a:extLst>
            <a:ext uri="{FF2B5EF4-FFF2-40B4-BE49-F238E27FC236}">
              <a16:creationId xmlns:a16="http://schemas.microsoft.com/office/drawing/2014/main" id="{D1F196A4-91A4-44BD-9E65-5336A2DD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05882B7B-3836-4375-A500-33B5813D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1" name="Picture 2" descr="https://is.vic.lt/ris/space.png">
          <a:extLst>
            <a:ext uri="{FF2B5EF4-FFF2-40B4-BE49-F238E27FC236}">
              <a16:creationId xmlns:a16="http://schemas.microsoft.com/office/drawing/2014/main" id="{3FC6BACA-CD48-4CD0-AAA8-52E8825C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8A8EDBDE-E36C-476A-B48F-2521D76D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3" name="Picture 2" descr="https://is.vic.lt/ris/space.png">
          <a:extLst>
            <a:ext uri="{FF2B5EF4-FFF2-40B4-BE49-F238E27FC236}">
              <a16:creationId xmlns:a16="http://schemas.microsoft.com/office/drawing/2014/main" id="{8710B020-8420-4409-B4A6-6C5268AD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16BAE622-3F97-4F93-B317-6E54A60A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5" name="Picture 2" descr="https://is.vic.lt/ris/space.png">
          <a:extLst>
            <a:ext uri="{FF2B5EF4-FFF2-40B4-BE49-F238E27FC236}">
              <a16:creationId xmlns:a16="http://schemas.microsoft.com/office/drawing/2014/main" id="{94BD35B2-A7EA-48BA-A055-68B493A9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D243522C-CC16-4861-9B82-518CFE48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7" name="Picture 2" descr="https://is.vic.lt/ris/space.png">
          <a:extLst>
            <a:ext uri="{FF2B5EF4-FFF2-40B4-BE49-F238E27FC236}">
              <a16:creationId xmlns:a16="http://schemas.microsoft.com/office/drawing/2014/main" id="{723B8684-31BA-47E8-8A6D-9D5F507F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821D01EE-94F9-4FEB-A536-9F4FB5BD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49" name="Picture 2" descr="https://is.vic.lt/ris/space.png">
          <a:extLst>
            <a:ext uri="{FF2B5EF4-FFF2-40B4-BE49-F238E27FC236}">
              <a16:creationId xmlns:a16="http://schemas.microsoft.com/office/drawing/2014/main" id="{302D5708-7881-4DB6-9C18-FD7E5895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97419AC5-1782-4992-85F5-BFEF2F8A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51" name="Picture 2" descr="https://is.vic.lt/ris/space.png">
          <a:extLst>
            <a:ext uri="{FF2B5EF4-FFF2-40B4-BE49-F238E27FC236}">
              <a16:creationId xmlns:a16="http://schemas.microsoft.com/office/drawing/2014/main" id="{FFCE3E81-623C-4A2C-9511-562AA05A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9A9707CE-F978-4C80-9D89-395108D4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53" name="Picture 2" descr="https://is.vic.lt/ris/space.png">
          <a:extLst>
            <a:ext uri="{FF2B5EF4-FFF2-40B4-BE49-F238E27FC236}">
              <a16:creationId xmlns:a16="http://schemas.microsoft.com/office/drawing/2014/main" id="{B3CB1B05-28DE-41E3-90E8-FEACB25C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71B386E0-AB7D-4ED1-99E6-D18EC0AE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0A360B2F-25D5-411D-943E-646DA074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56" name="Picture 2" descr="https://is.vic.lt/ris/space.png">
          <a:extLst>
            <a:ext uri="{FF2B5EF4-FFF2-40B4-BE49-F238E27FC236}">
              <a16:creationId xmlns:a16="http://schemas.microsoft.com/office/drawing/2014/main" id="{3DB2760F-1320-4D14-9899-45FCCD65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48414C67-D07A-4B2B-8EF8-00AF2ECC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58" name="Picture 2" descr="https://is.vic.lt/ris/space.png">
          <a:extLst>
            <a:ext uri="{FF2B5EF4-FFF2-40B4-BE49-F238E27FC236}">
              <a16:creationId xmlns:a16="http://schemas.microsoft.com/office/drawing/2014/main" id="{D6E6E98F-2328-4E81-AFAC-84D00B4D9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39D4B024-266A-4A38-AD6E-D4035F43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0" name="Picture 2" descr="https://is.vic.lt/ris/space.png">
          <a:extLst>
            <a:ext uri="{FF2B5EF4-FFF2-40B4-BE49-F238E27FC236}">
              <a16:creationId xmlns:a16="http://schemas.microsoft.com/office/drawing/2014/main" id="{050673A5-7EAD-4092-AD89-93F43A2F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A83AF29A-D4B1-4F94-BFC8-60B83400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2" name="Picture 2" descr="https://is.vic.lt/ris/space.png">
          <a:extLst>
            <a:ext uri="{FF2B5EF4-FFF2-40B4-BE49-F238E27FC236}">
              <a16:creationId xmlns:a16="http://schemas.microsoft.com/office/drawing/2014/main" id="{115FFD5B-B45E-43FC-914A-143A4571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2C298237-9E93-49AA-8EAE-C7945B95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4" name="Picture 2" descr="https://is.vic.lt/ris/space.png">
          <a:extLst>
            <a:ext uri="{FF2B5EF4-FFF2-40B4-BE49-F238E27FC236}">
              <a16:creationId xmlns:a16="http://schemas.microsoft.com/office/drawing/2014/main" id="{C7B1ED22-C101-4E5A-8EB4-50B1CBA8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9CC09B99-E1D7-4A28-AA56-DE147C51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6" name="Picture 2" descr="https://is.vic.lt/ris/space.png">
          <a:extLst>
            <a:ext uri="{FF2B5EF4-FFF2-40B4-BE49-F238E27FC236}">
              <a16:creationId xmlns:a16="http://schemas.microsoft.com/office/drawing/2014/main" id="{EB05EECB-6EEF-4214-A97D-39CBE9FF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AF6F787C-3E82-4B30-9C13-9D7ED90C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8" name="Picture 2" descr="https://is.vic.lt/ris/space.png">
          <a:extLst>
            <a:ext uri="{FF2B5EF4-FFF2-40B4-BE49-F238E27FC236}">
              <a16:creationId xmlns:a16="http://schemas.microsoft.com/office/drawing/2014/main" id="{D1536A0F-A059-46F1-8FDD-7BA23F50B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AEE9E66F-13DB-4A81-BCCC-4050AE5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70" name="Picture 2" descr="https://is.vic.lt/ris/space.png">
          <a:extLst>
            <a:ext uri="{FF2B5EF4-FFF2-40B4-BE49-F238E27FC236}">
              <a16:creationId xmlns:a16="http://schemas.microsoft.com/office/drawing/2014/main" id="{9B76DE2C-4018-4E71-A921-90832485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1F9C4E1B-9C06-4F8E-A413-81B17ABB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72" name="Picture 2" descr="https://is.vic.lt/ris/space.png">
          <a:extLst>
            <a:ext uri="{FF2B5EF4-FFF2-40B4-BE49-F238E27FC236}">
              <a16:creationId xmlns:a16="http://schemas.microsoft.com/office/drawing/2014/main" id="{7BFB9533-D7F0-45A8-8F00-5A3F8BDF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61F031E8-A299-4279-899F-87DA296A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174" name="Picture 2" descr="https://is.vic.lt/ris/space.png">
          <a:extLst>
            <a:ext uri="{FF2B5EF4-FFF2-40B4-BE49-F238E27FC236}">
              <a16:creationId xmlns:a16="http://schemas.microsoft.com/office/drawing/2014/main" id="{DA91E49B-F098-4A65-BB39-C960607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BD6CF4BA-68C4-41B4-B8C3-86319BC4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76" name="Picture 2" descr="https://is.vic.lt/ris/space.png">
          <a:extLst>
            <a:ext uri="{FF2B5EF4-FFF2-40B4-BE49-F238E27FC236}">
              <a16:creationId xmlns:a16="http://schemas.microsoft.com/office/drawing/2014/main" id="{026134C3-7D09-463E-9391-5F8E04D4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B70C8F57-5B91-4D46-BD1E-7C1F038D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78" name="Picture 2" descr="https://is.vic.lt/ris/space.png">
          <a:extLst>
            <a:ext uri="{FF2B5EF4-FFF2-40B4-BE49-F238E27FC236}">
              <a16:creationId xmlns:a16="http://schemas.microsoft.com/office/drawing/2014/main" id="{D034AB63-0B13-4D03-B1A3-1F331EFB4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3720DFC5-C589-4A37-8A65-F5D37D0A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180" name="Picture 2" descr="https://is.vic.lt/ris/space.png">
          <a:extLst>
            <a:ext uri="{FF2B5EF4-FFF2-40B4-BE49-F238E27FC236}">
              <a16:creationId xmlns:a16="http://schemas.microsoft.com/office/drawing/2014/main" id="{5DA7E6CF-7E1D-4DE7-9EFB-7CF4975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27F48E18-B294-4159-9E53-951FB0B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2" name="Picture 2" descr="https://is.vic.lt/ris/space.png">
          <a:extLst>
            <a:ext uri="{FF2B5EF4-FFF2-40B4-BE49-F238E27FC236}">
              <a16:creationId xmlns:a16="http://schemas.microsoft.com/office/drawing/2014/main" id="{8AE3A9BE-63E4-421B-A5EC-F1313549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58A118BD-CF73-4FBC-92E2-E9E5AABB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4" name="Picture 2" descr="https://is.vic.lt/ris/space.png">
          <a:extLst>
            <a:ext uri="{FF2B5EF4-FFF2-40B4-BE49-F238E27FC236}">
              <a16:creationId xmlns:a16="http://schemas.microsoft.com/office/drawing/2014/main" id="{B2B5C02B-15F1-4CDD-A883-BE4E0870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3CCDD8DC-578E-4248-9C37-B66954189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6" name="Picture 2" descr="https://is.vic.lt/ris/space.png">
          <a:extLst>
            <a:ext uri="{FF2B5EF4-FFF2-40B4-BE49-F238E27FC236}">
              <a16:creationId xmlns:a16="http://schemas.microsoft.com/office/drawing/2014/main" id="{CF8028E3-80E6-4099-9750-D7D623FA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5BCE90C4-A21D-4370-8E6F-A9CF83A7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8" name="Picture 2" descr="https://is.vic.lt/ris/space.png">
          <a:extLst>
            <a:ext uri="{FF2B5EF4-FFF2-40B4-BE49-F238E27FC236}">
              <a16:creationId xmlns:a16="http://schemas.microsoft.com/office/drawing/2014/main" id="{9FA12144-CECF-4B6F-8DFF-D30620A7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D102AB03-697E-455A-8998-3F7DC27A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0" name="Picture 2" descr="https://is.vic.lt/ris/space.png">
          <a:extLst>
            <a:ext uri="{FF2B5EF4-FFF2-40B4-BE49-F238E27FC236}">
              <a16:creationId xmlns:a16="http://schemas.microsoft.com/office/drawing/2014/main" id="{01D3FFDE-FC65-4A89-A34A-8ADBA3A2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711D8949-2CD3-44D8-9DBE-CFB10515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2" name="Picture 2" descr="https://is.vic.lt/ris/space.png">
          <a:extLst>
            <a:ext uri="{FF2B5EF4-FFF2-40B4-BE49-F238E27FC236}">
              <a16:creationId xmlns:a16="http://schemas.microsoft.com/office/drawing/2014/main" id="{092F70A1-6F2B-4272-9BC8-CF3279E8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3547260C-5448-4395-82CA-2EE87E5B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4" name="Picture 2" descr="https://is.vic.lt/ris/space.png">
          <a:extLst>
            <a:ext uri="{FF2B5EF4-FFF2-40B4-BE49-F238E27FC236}">
              <a16:creationId xmlns:a16="http://schemas.microsoft.com/office/drawing/2014/main" id="{6043F021-8B61-4D2B-B4EA-6B3A2D31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F90FE873-4981-4D63-9387-362DA424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6" name="Picture 2" descr="https://is.vic.lt/ris/space.png">
          <a:extLst>
            <a:ext uri="{FF2B5EF4-FFF2-40B4-BE49-F238E27FC236}">
              <a16:creationId xmlns:a16="http://schemas.microsoft.com/office/drawing/2014/main" id="{619C8A8D-AC12-49C9-88C4-5D98DB78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46A12DA4-AAB1-45D2-989A-9B4ADD05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8" name="Picture 2" descr="https://is.vic.lt/ris/space.png">
          <a:extLst>
            <a:ext uri="{FF2B5EF4-FFF2-40B4-BE49-F238E27FC236}">
              <a16:creationId xmlns:a16="http://schemas.microsoft.com/office/drawing/2014/main" id="{57956973-6018-4F2B-A6E6-7C054D7A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3DED8027-DFA8-4F83-B747-E8B7F2A8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D227D06-209A-46AB-8C54-9D9E862E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1" name="Picture 2" descr="https://is.vic.lt/ris/space.png">
          <a:extLst>
            <a:ext uri="{FF2B5EF4-FFF2-40B4-BE49-F238E27FC236}">
              <a16:creationId xmlns:a16="http://schemas.microsoft.com/office/drawing/2014/main" id="{11794D16-60CB-4C5C-903A-01E8FC3B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27D9A2AF-1B6C-4A65-9720-9E8D4131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3" name="Picture 2" descr="https://is.vic.lt/ris/space.png">
          <a:extLst>
            <a:ext uri="{FF2B5EF4-FFF2-40B4-BE49-F238E27FC236}">
              <a16:creationId xmlns:a16="http://schemas.microsoft.com/office/drawing/2014/main" id="{3AA083CE-F21D-4DCC-AD03-2EA66E60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BA0C621D-10D5-4766-9335-79020A55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5" name="Picture 2" descr="https://is.vic.lt/ris/space.png">
          <a:extLst>
            <a:ext uri="{FF2B5EF4-FFF2-40B4-BE49-F238E27FC236}">
              <a16:creationId xmlns:a16="http://schemas.microsoft.com/office/drawing/2014/main" id="{90F86AEE-22CC-49AD-97B6-AFB857DA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D787B531-D639-4525-AC7A-FCC4210E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7" name="Picture 2" descr="https://is.vic.lt/ris/space.png">
          <a:extLst>
            <a:ext uri="{FF2B5EF4-FFF2-40B4-BE49-F238E27FC236}">
              <a16:creationId xmlns:a16="http://schemas.microsoft.com/office/drawing/2014/main" id="{04A96903-9A4E-483C-8E47-D7AEED6E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3296C2BD-E57B-436D-A213-727D25B2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09" name="Picture 2" descr="https://is.vic.lt/ris/space.png">
          <a:extLst>
            <a:ext uri="{FF2B5EF4-FFF2-40B4-BE49-F238E27FC236}">
              <a16:creationId xmlns:a16="http://schemas.microsoft.com/office/drawing/2014/main" id="{55E496AC-7B5E-4F92-8A51-4A5C2BFB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47080322-5ABE-4D96-BF41-B504E756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1" name="Picture 2" descr="https://is.vic.lt/ris/space.png">
          <a:extLst>
            <a:ext uri="{FF2B5EF4-FFF2-40B4-BE49-F238E27FC236}">
              <a16:creationId xmlns:a16="http://schemas.microsoft.com/office/drawing/2014/main" id="{34D4B71A-59DD-451A-862F-B317C04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2B3A6E7B-A57D-4292-ACA6-A923F283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3" name="Picture 2" descr="https://is.vic.lt/ris/space.png">
          <a:extLst>
            <a:ext uri="{FF2B5EF4-FFF2-40B4-BE49-F238E27FC236}">
              <a16:creationId xmlns:a16="http://schemas.microsoft.com/office/drawing/2014/main" id="{3AEABB80-7E5D-4611-985B-82BD0C2D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1E7C432A-F484-4E08-A275-FBC2CE79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5" name="Picture 2" descr="https://is.vic.lt/ris/space.png">
          <a:extLst>
            <a:ext uri="{FF2B5EF4-FFF2-40B4-BE49-F238E27FC236}">
              <a16:creationId xmlns:a16="http://schemas.microsoft.com/office/drawing/2014/main" id="{F5197A9B-1BA1-4B65-B124-CF050C42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3D60102A-B6F9-4FE3-96EE-3592C3D7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07CD2061-4FAE-4C48-809C-05F584F7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8" name="Picture 2" descr="https://is.vic.lt/ris/space.png">
          <a:extLst>
            <a:ext uri="{FF2B5EF4-FFF2-40B4-BE49-F238E27FC236}">
              <a16:creationId xmlns:a16="http://schemas.microsoft.com/office/drawing/2014/main" id="{E9A3EB72-603C-4DC0-8B9F-A48D0F76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3CCD2417-E5A5-4FAF-9AB1-D29F98AF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0" name="Picture 2" descr="https://is.vic.lt/ris/space.png">
          <a:extLst>
            <a:ext uri="{FF2B5EF4-FFF2-40B4-BE49-F238E27FC236}">
              <a16:creationId xmlns:a16="http://schemas.microsoft.com/office/drawing/2014/main" id="{DF7987C6-1147-4AD9-84DF-08BCD605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14C270C5-C044-44F7-B42A-77D6EE20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2" name="Picture 2" descr="https://is.vic.lt/ris/space.png">
          <a:extLst>
            <a:ext uri="{FF2B5EF4-FFF2-40B4-BE49-F238E27FC236}">
              <a16:creationId xmlns:a16="http://schemas.microsoft.com/office/drawing/2014/main" id="{C4C6434A-531C-4168-BCD5-EF819AE6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6852EDD7-9FCC-4D7B-9F4D-2F99C0CD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4" name="Picture 2" descr="https://is.vic.lt/ris/space.png">
          <a:extLst>
            <a:ext uri="{FF2B5EF4-FFF2-40B4-BE49-F238E27FC236}">
              <a16:creationId xmlns:a16="http://schemas.microsoft.com/office/drawing/2014/main" id="{F22D20B0-4507-486E-AD91-16DA2BE9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5D54A997-A79C-4B44-83A1-F26F2BCB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6" name="Picture 2" descr="https://is.vic.lt/ris/space.png">
          <a:extLst>
            <a:ext uri="{FF2B5EF4-FFF2-40B4-BE49-F238E27FC236}">
              <a16:creationId xmlns:a16="http://schemas.microsoft.com/office/drawing/2014/main" id="{20282597-0AE8-4D3E-8AC0-52215F82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D8F789CF-04DA-4515-A5F4-B2DDD39CB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8" name="Picture 2" descr="https://is.vic.lt/ris/space.png">
          <a:extLst>
            <a:ext uri="{FF2B5EF4-FFF2-40B4-BE49-F238E27FC236}">
              <a16:creationId xmlns:a16="http://schemas.microsoft.com/office/drawing/2014/main" id="{816DBCC0-A677-4BF3-9BE3-4A44F685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F4CE640A-5AC6-4277-9263-474E573F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0" name="Picture 2" descr="https://is.vic.lt/ris/space.png">
          <a:extLst>
            <a:ext uri="{FF2B5EF4-FFF2-40B4-BE49-F238E27FC236}">
              <a16:creationId xmlns:a16="http://schemas.microsoft.com/office/drawing/2014/main" id="{FB27ACCD-7363-41AA-812C-11646D4B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50FE7BC8-FA24-42ED-8920-5BA9B5FB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2" name="Picture 2" descr="https://is.vic.lt/ris/space.png">
          <a:extLst>
            <a:ext uri="{FF2B5EF4-FFF2-40B4-BE49-F238E27FC236}">
              <a16:creationId xmlns:a16="http://schemas.microsoft.com/office/drawing/2014/main" id="{73B6DD88-FA20-4177-B8B7-D8709373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7735A859-F9E2-408B-A3F7-003FDF35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4" name="Picture 2" descr="https://is.vic.lt/ris/space.png">
          <a:extLst>
            <a:ext uri="{FF2B5EF4-FFF2-40B4-BE49-F238E27FC236}">
              <a16:creationId xmlns:a16="http://schemas.microsoft.com/office/drawing/2014/main" id="{10666AE3-5CFE-4577-B5C9-52D02837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B314C223-320F-4E69-B55A-5EFCE46D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6" name="Picture 2" descr="https://is.vic.lt/ris/space.png">
          <a:extLst>
            <a:ext uri="{FF2B5EF4-FFF2-40B4-BE49-F238E27FC236}">
              <a16:creationId xmlns:a16="http://schemas.microsoft.com/office/drawing/2014/main" id="{093CDE46-223A-4D6A-99C1-90E5CFEA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F3875CF8-D26D-42C6-84EF-7DE4B647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8" name="Picture 2" descr="https://is.vic.lt/ris/space.png">
          <a:extLst>
            <a:ext uri="{FF2B5EF4-FFF2-40B4-BE49-F238E27FC236}">
              <a16:creationId xmlns:a16="http://schemas.microsoft.com/office/drawing/2014/main" id="{F30836C0-BA27-4630-AE49-A24C640B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80883004-3EEC-44D6-819A-981B2834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0" name="Picture 2" descr="https://is.vic.lt/ris/space.png">
          <a:extLst>
            <a:ext uri="{FF2B5EF4-FFF2-40B4-BE49-F238E27FC236}">
              <a16:creationId xmlns:a16="http://schemas.microsoft.com/office/drawing/2014/main" id="{E962CDE7-DDF4-4541-A86D-AF68C38C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3C957302-00FA-4C87-8D17-F582A0AA3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2" name="Picture 2" descr="https://is.vic.lt/ris/space.png">
          <a:extLst>
            <a:ext uri="{FF2B5EF4-FFF2-40B4-BE49-F238E27FC236}">
              <a16:creationId xmlns:a16="http://schemas.microsoft.com/office/drawing/2014/main" id="{487748D9-8FF3-4785-94B6-B9A513BE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77B7AEBB-6710-48F7-873C-28B36BB4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4" name="Picture 2" descr="https://is.vic.lt/ris/space.png">
          <a:extLst>
            <a:ext uri="{FF2B5EF4-FFF2-40B4-BE49-F238E27FC236}">
              <a16:creationId xmlns:a16="http://schemas.microsoft.com/office/drawing/2014/main" id="{7C1218C1-EAAB-46F0-99FD-1A0C6C06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230452B4-7974-422D-81E0-4565B614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6" name="Picture 2" descr="https://is.vic.lt/ris/space.png">
          <a:extLst>
            <a:ext uri="{FF2B5EF4-FFF2-40B4-BE49-F238E27FC236}">
              <a16:creationId xmlns:a16="http://schemas.microsoft.com/office/drawing/2014/main" id="{9CD1D196-8101-42F1-A9DB-D78C93EA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50D551BE-218F-4012-8F52-6BA7DC046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8" name="Picture 2" descr="https://is.vic.lt/ris/space.png">
          <a:extLst>
            <a:ext uri="{FF2B5EF4-FFF2-40B4-BE49-F238E27FC236}">
              <a16:creationId xmlns:a16="http://schemas.microsoft.com/office/drawing/2014/main" id="{BF12DF50-1CF4-4548-88E7-DCBEBD5F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400A5AD5-BA39-4CD5-8C0B-1F1D3822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50" name="Picture 2" descr="https://is.vic.lt/ris/space.png">
          <a:extLst>
            <a:ext uri="{FF2B5EF4-FFF2-40B4-BE49-F238E27FC236}">
              <a16:creationId xmlns:a16="http://schemas.microsoft.com/office/drawing/2014/main" id="{1FCD281C-3681-4949-B41B-AEEC48FA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0E3A725E-5104-4916-89E7-FFF50594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E4A9C4A7-C8E7-4AC1-B71B-FFA72F9F9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3" name="Picture 2" descr="https://is.vic.lt/ris/space.png">
          <a:extLst>
            <a:ext uri="{FF2B5EF4-FFF2-40B4-BE49-F238E27FC236}">
              <a16:creationId xmlns:a16="http://schemas.microsoft.com/office/drawing/2014/main" id="{1F45665C-ADEB-4B42-9E73-3E2899F4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BD2FF69F-0D52-4921-85F3-FC62E91C6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5" name="Picture 2" descr="https://is.vic.lt/ris/space.png">
          <a:extLst>
            <a:ext uri="{FF2B5EF4-FFF2-40B4-BE49-F238E27FC236}">
              <a16:creationId xmlns:a16="http://schemas.microsoft.com/office/drawing/2014/main" id="{414223AA-14A8-4E6B-BDF0-A2D7584B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7D396156-C175-475D-A0F4-D9C6FF1E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7" name="Picture 2" descr="https://is.vic.lt/ris/space.png">
          <a:extLst>
            <a:ext uri="{FF2B5EF4-FFF2-40B4-BE49-F238E27FC236}">
              <a16:creationId xmlns:a16="http://schemas.microsoft.com/office/drawing/2014/main" id="{0FD726FB-5E72-4F02-96B2-720BC221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0B96BF74-B337-450D-82F2-A355F729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59" name="Picture 2" descr="https://is.vic.lt/ris/space.png">
          <a:extLst>
            <a:ext uri="{FF2B5EF4-FFF2-40B4-BE49-F238E27FC236}">
              <a16:creationId xmlns:a16="http://schemas.microsoft.com/office/drawing/2014/main" id="{19BA5626-F867-4397-A49F-AC1E2BC5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E480DF0F-E615-406B-83B6-04E4EAAC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1" name="Picture 2" descr="https://is.vic.lt/ris/space.png">
          <a:extLst>
            <a:ext uri="{FF2B5EF4-FFF2-40B4-BE49-F238E27FC236}">
              <a16:creationId xmlns:a16="http://schemas.microsoft.com/office/drawing/2014/main" id="{B851CFB2-57AB-4234-ABFE-4462ED35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472AC5DB-3E19-4EBC-BA00-DD54308C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3" name="Picture 2" descr="https://is.vic.lt/ris/space.png">
          <a:extLst>
            <a:ext uri="{FF2B5EF4-FFF2-40B4-BE49-F238E27FC236}">
              <a16:creationId xmlns:a16="http://schemas.microsoft.com/office/drawing/2014/main" id="{A099EFD0-76A1-46FB-B47B-24B782D8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7EEEC2B7-AAE5-470C-BE36-3844FB12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5" name="Picture 2" descr="https://is.vic.lt/ris/space.png">
          <a:extLst>
            <a:ext uri="{FF2B5EF4-FFF2-40B4-BE49-F238E27FC236}">
              <a16:creationId xmlns:a16="http://schemas.microsoft.com/office/drawing/2014/main" id="{A53FF813-0BC5-400F-BFC5-DF6A9F2E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1070BFD2-C30E-40FA-B151-005BC545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7" name="Picture 2" descr="https://is.vic.lt/ris/space.png">
          <a:extLst>
            <a:ext uri="{FF2B5EF4-FFF2-40B4-BE49-F238E27FC236}">
              <a16:creationId xmlns:a16="http://schemas.microsoft.com/office/drawing/2014/main" id="{1289FC35-05FC-4DBC-9ADB-4F868CBA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3EF14FA3-5223-4350-AF2C-32EB42C1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69" name="Picture 2" descr="https://is.vic.lt/ris/space.png">
          <a:extLst>
            <a:ext uri="{FF2B5EF4-FFF2-40B4-BE49-F238E27FC236}">
              <a16:creationId xmlns:a16="http://schemas.microsoft.com/office/drawing/2014/main" id="{77BCDABB-0EA7-4A3D-946E-65DE99A1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98516E32-E857-4524-90ED-71FCD417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271" name="Picture 2" descr="https://is.vic.lt/ris/space.png">
          <a:extLst>
            <a:ext uri="{FF2B5EF4-FFF2-40B4-BE49-F238E27FC236}">
              <a16:creationId xmlns:a16="http://schemas.microsoft.com/office/drawing/2014/main" id="{D2592437-6AF7-400D-8402-4DF67EEC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C76A8D7F-DAAF-4407-96E3-38B1CEBA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3" name="Picture 2" descr="https://is.vic.lt/ris/space.png">
          <a:extLst>
            <a:ext uri="{FF2B5EF4-FFF2-40B4-BE49-F238E27FC236}">
              <a16:creationId xmlns:a16="http://schemas.microsoft.com/office/drawing/2014/main" id="{41A383C6-AC97-44E6-B947-AAE3CC59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8F5672C9-5567-4EDD-AA10-2E5207A3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5" name="Picture 2" descr="https://is.vic.lt/ris/space.png">
          <a:extLst>
            <a:ext uri="{FF2B5EF4-FFF2-40B4-BE49-F238E27FC236}">
              <a16:creationId xmlns:a16="http://schemas.microsoft.com/office/drawing/2014/main" id="{3BE7B99C-9EC2-464A-A02E-93F76242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4F34DD7C-6B94-413B-A0ED-6DE5FD0A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277" name="Picture 2" descr="https://is.vic.lt/ris/space.png">
          <a:extLst>
            <a:ext uri="{FF2B5EF4-FFF2-40B4-BE49-F238E27FC236}">
              <a16:creationId xmlns:a16="http://schemas.microsoft.com/office/drawing/2014/main" id="{699763C9-F639-4026-BE98-F9229B124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2E5213C8-CEC9-4E47-9D40-352E5C9B5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79" name="Picture 2" descr="https://is.vic.lt/ris/space.png">
          <a:extLst>
            <a:ext uri="{FF2B5EF4-FFF2-40B4-BE49-F238E27FC236}">
              <a16:creationId xmlns:a16="http://schemas.microsoft.com/office/drawing/2014/main" id="{9C03AE67-524F-4BCB-93E8-114E16E5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222EFFB6-BF73-4F8E-8C53-1711986C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1" name="Picture 2" descr="https://is.vic.lt/ris/space.png">
          <a:extLst>
            <a:ext uri="{FF2B5EF4-FFF2-40B4-BE49-F238E27FC236}">
              <a16:creationId xmlns:a16="http://schemas.microsoft.com/office/drawing/2014/main" id="{2482F256-59A7-4149-889B-DFEBEF4F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01E7E4AB-BAE8-4B3F-9864-FCE6C1B3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3" name="Picture 2" descr="https://is.vic.lt/ris/space.png">
          <a:extLst>
            <a:ext uri="{FF2B5EF4-FFF2-40B4-BE49-F238E27FC236}">
              <a16:creationId xmlns:a16="http://schemas.microsoft.com/office/drawing/2014/main" id="{17231F20-9DE2-417A-831A-69E300C2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D4EA82A6-8B54-4CF7-9153-EDBA707C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5" name="Picture 2" descr="https://is.vic.lt/ris/space.png">
          <a:extLst>
            <a:ext uri="{FF2B5EF4-FFF2-40B4-BE49-F238E27FC236}">
              <a16:creationId xmlns:a16="http://schemas.microsoft.com/office/drawing/2014/main" id="{8026EB33-04A4-4122-BFB6-4F243423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9248BBA8-0A8D-447D-867B-699A1728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7" name="Picture 2" descr="https://is.vic.lt/ris/space.png">
          <a:extLst>
            <a:ext uri="{FF2B5EF4-FFF2-40B4-BE49-F238E27FC236}">
              <a16:creationId xmlns:a16="http://schemas.microsoft.com/office/drawing/2014/main" id="{7B263813-F753-48CC-9DB4-DAFAA4D1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AC8F67BB-77AB-4235-8687-D5527382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89" name="Picture 2" descr="https://is.vic.lt/ris/space.png">
          <a:extLst>
            <a:ext uri="{FF2B5EF4-FFF2-40B4-BE49-F238E27FC236}">
              <a16:creationId xmlns:a16="http://schemas.microsoft.com/office/drawing/2014/main" id="{D2F1236E-7FAA-4C2E-8880-48D9C681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22E04DBE-B4ED-4D30-9E36-E01F5E39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1" name="Picture 2" descr="https://is.vic.lt/ris/space.png">
          <a:extLst>
            <a:ext uri="{FF2B5EF4-FFF2-40B4-BE49-F238E27FC236}">
              <a16:creationId xmlns:a16="http://schemas.microsoft.com/office/drawing/2014/main" id="{F8D2E4ED-16AB-4ACB-8B91-67E89420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6B9C8B8F-7632-49AD-B1E5-B3D0B392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3" name="Picture 2" descr="https://is.vic.lt/ris/space.png">
          <a:extLst>
            <a:ext uri="{FF2B5EF4-FFF2-40B4-BE49-F238E27FC236}">
              <a16:creationId xmlns:a16="http://schemas.microsoft.com/office/drawing/2014/main" id="{1DB9A05F-C0AB-402C-A466-27A8AC77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11094828-AEA5-4916-8941-022E7AE2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5" name="Picture 2" descr="https://is.vic.lt/ris/space.png">
          <a:extLst>
            <a:ext uri="{FF2B5EF4-FFF2-40B4-BE49-F238E27FC236}">
              <a16:creationId xmlns:a16="http://schemas.microsoft.com/office/drawing/2014/main" id="{6AA1F1D6-404F-4885-AF86-80949326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951142EF-1BBA-43BD-A4C0-6F772C7BF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DB6EB20C-6758-4ED8-BA28-B4B4F25D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8" name="Picture 2" descr="https://is.vic.lt/ris/space.png">
          <a:extLst>
            <a:ext uri="{FF2B5EF4-FFF2-40B4-BE49-F238E27FC236}">
              <a16:creationId xmlns:a16="http://schemas.microsoft.com/office/drawing/2014/main" id="{A9A42E2A-4C0B-43B2-8262-F751159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F8B5D5DE-E193-412F-9B92-770E98C5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0" name="Picture 2" descr="https://is.vic.lt/ris/space.png">
          <a:extLst>
            <a:ext uri="{FF2B5EF4-FFF2-40B4-BE49-F238E27FC236}">
              <a16:creationId xmlns:a16="http://schemas.microsoft.com/office/drawing/2014/main" id="{DFDF3B29-7FBC-441B-AFFC-9FDAD0FB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6C1DFCC1-E997-4780-97D3-0F228F0F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2" name="Picture 2" descr="https://is.vic.lt/ris/space.png">
          <a:extLst>
            <a:ext uri="{FF2B5EF4-FFF2-40B4-BE49-F238E27FC236}">
              <a16:creationId xmlns:a16="http://schemas.microsoft.com/office/drawing/2014/main" id="{DEE830EF-3C0C-4C70-AD30-9B6FA400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1F28844C-245A-42A8-9AAF-4802D2B1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4" name="Picture 2" descr="https://is.vic.lt/ris/space.png">
          <a:extLst>
            <a:ext uri="{FF2B5EF4-FFF2-40B4-BE49-F238E27FC236}">
              <a16:creationId xmlns:a16="http://schemas.microsoft.com/office/drawing/2014/main" id="{9AE1D09D-D779-4172-A926-F6CD0F44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41112ACE-86D1-4F0D-8663-9F360657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6" name="Picture 2" descr="https://is.vic.lt/ris/space.png">
          <a:extLst>
            <a:ext uri="{FF2B5EF4-FFF2-40B4-BE49-F238E27FC236}">
              <a16:creationId xmlns:a16="http://schemas.microsoft.com/office/drawing/2014/main" id="{D93FAF20-9028-47C9-B2ED-436F39D0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B0DF9A14-244B-4B1E-8C99-14265D7E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8" name="Picture 2" descr="https://is.vic.lt/ris/space.png">
          <a:extLst>
            <a:ext uri="{FF2B5EF4-FFF2-40B4-BE49-F238E27FC236}">
              <a16:creationId xmlns:a16="http://schemas.microsoft.com/office/drawing/2014/main" id="{4BCFE097-59DE-4717-871A-00137E25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43AE1CD7-ACEE-4840-8639-8CDB26FD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0" name="Picture 2" descr="https://is.vic.lt/ris/space.png">
          <a:extLst>
            <a:ext uri="{FF2B5EF4-FFF2-40B4-BE49-F238E27FC236}">
              <a16:creationId xmlns:a16="http://schemas.microsoft.com/office/drawing/2014/main" id="{3A085860-716F-4860-9B39-E674B31C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858C13AF-1CC6-433F-9C47-9B38854D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2" name="Picture 2" descr="https://is.vic.lt/ris/space.png">
          <a:extLst>
            <a:ext uri="{FF2B5EF4-FFF2-40B4-BE49-F238E27FC236}">
              <a16:creationId xmlns:a16="http://schemas.microsoft.com/office/drawing/2014/main" id="{4C1E8463-80BF-42B2-A9D6-78F4C37A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DAE01747-1292-4A9E-96B6-D583FEAF4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3447F21E-546A-43A5-B7EB-57406832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5" name="Picture 2" descr="https://is.vic.lt/ris/space.png">
          <a:extLst>
            <a:ext uri="{FF2B5EF4-FFF2-40B4-BE49-F238E27FC236}">
              <a16:creationId xmlns:a16="http://schemas.microsoft.com/office/drawing/2014/main" id="{12EAF5A8-E329-4718-AE9F-DEBBFA31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B892981F-FA95-4F80-AD37-CFF822B1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7" name="Picture 2" descr="https://is.vic.lt/ris/space.png">
          <a:extLst>
            <a:ext uri="{FF2B5EF4-FFF2-40B4-BE49-F238E27FC236}">
              <a16:creationId xmlns:a16="http://schemas.microsoft.com/office/drawing/2014/main" id="{22FF0498-3B9B-446D-85D2-0A9CA05D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FB2E49DA-DDB9-44CC-BA4E-D3C17B1D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19" name="Picture 2" descr="https://is.vic.lt/ris/space.png">
          <a:extLst>
            <a:ext uri="{FF2B5EF4-FFF2-40B4-BE49-F238E27FC236}">
              <a16:creationId xmlns:a16="http://schemas.microsoft.com/office/drawing/2014/main" id="{9F81485C-9D3E-4A5D-A17E-306C1C2F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FBE5D86F-E28C-4525-A5BC-00DED4D3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1" name="Picture 2" descr="https://is.vic.lt/ris/space.png">
          <a:extLst>
            <a:ext uri="{FF2B5EF4-FFF2-40B4-BE49-F238E27FC236}">
              <a16:creationId xmlns:a16="http://schemas.microsoft.com/office/drawing/2014/main" id="{CB12F5BE-FE62-4E5A-AA2C-B7ED5D79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C6554C07-3DB3-4F1D-83BC-C0FB1DD9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3" name="Picture 2" descr="https://is.vic.lt/ris/space.png">
          <a:extLst>
            <a:ext uri="{FF2B5EF4-FFF2-40B4-BE49-F238E27FC236}">
              <a16:creationId xmlns:a16="http://schemas.microsoft.com/office/drawing/2014/main" id="{C3D140CE-D97A-46F3-83EF-0F223CAD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CCDA730B-AD3A-4E20-838A-4C849115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5" name="Picture 2" descr="https://is.vic.lt/ris/space.png">
          <a:extLst>
            <a:ext uri="{FF2B5EF4-FFF2-40B4-BE49-F238E27FC236}">
              <a16:creationId xmlns:a16="http://schemas.microsoft.com/office/drawing/2014/main" id="{140338E1-3D0E-4D94-A588-FEB7C2DC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1CEE39D1-0C19-4A56-A52E-79AEA9B1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7" name="Picture 2" descr="https://is.vic.lt/ris/space.png">
          <a:extLst>
            <a:ext uri="{FF2B5EF4-FFF2-40B4-BE49-F238E27FC236}">
              <a16:creationId xmlns:a16="http://schemas.microsoft.com/office/drawing/2014/main" id="{76891A69-2066-4264-971B-5B23CB3F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0999DDD7-6B5E-4DFA-B2AA-7DE16823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29" name="Picture 2" descr="https://is.vic.lt/ris/space.png">
          <a:extLst>
            <a:ext uri="{FF2B5EF4-FFF2-40B4-BE49-F238E27FC236}">
              <a16:creationId xmlns:a16="http://schemas.microsoft.com/office/drawing/2014/main" id="{1FBDCC59-8E1E-4582-9A44-F2EB3243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7B398C65-033D-407C-8CB8-7D4F7EC4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1" name="Picture 2" descr="https://is.vic.lt/ris/space.png">
          <a:extLst>
            <a:ext uri="{FF2B5EF4-FFF2-40B4-BE49-F238E27FC236}">
              <a16:creationId xmlns:a16="http://schemas.microsoft.com/office/drawing/2014/main" id="{D2C32280-3DB1-4AD9-9673-F67986BF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0BAF534E-422A-4973-B975-64F6B209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3" name="Picture 2" descr="https://is.vic.lt/ris/space.png">
          <a:extLst>
            <a:ext uri="{FF2B5EF4-FFF2-40B4-BE49-F238E27FC236}">
              <a16:creationId xmlns:a16="http://schemas.microsoft.com/office/drawing/2014/main" id="{AAAF675A-3163-4214-B86A-8B896ACB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EE88E8CA-65C5-4C4C-9189-1DCDADCE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5" name="Picture 2" descr="https://is.vic.lt/ris/space.png">
          <a:extLst>
            <a:ext uri="{FF2B5EF4-FFF2-40B4-BE49-F238E27FC236}">
              <a16:creationId xmlns:a16="http://schemas.microsoft.com/office/drawing/2014/main" id="{2BDCAF1D-B372-4391-9716-F20D42A7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6" name="Picture 7" descr="https://is.vic.lt/ris/space.png">
          <a:extLst>
            <a:ext uri="{FF2B5EF4-FFF2-40B4-BE49-F238E27FC236}">
              <a16:creationId xmlns:a16="http://schemas.microsoft.com/office/drawing/2014/main" id="{743C68FD-2D16-4D2F-BA75-2E6D11BA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B6EF93E0-FE78-4F1C-ADEE-F9F5D6539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F9AECC32-56CB-429F-8EDF-1579C7ED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F357F696-7AD7-491F-8722-B317DB638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9C4E4877-14DD-4C9E-ACEE-5987CD2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8458AC5C-15F1-42A9-8F2A-6477DDDD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BC13D2BF-97A3-47F2-A00E-C21CE3B0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8FC78808-0C89-4565-B90B-722868F3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4" name="Picture 7" descr="https://is.vic.lt/ris/space.png">
          <a:extLst>
            <a:ext uri="{FF2B5EF4-FFF2-40B4-BE49-F238E27FC236}">
              <a16:creationId xmlns:a16="http://schemas.microsoft.com/office/drawing/2014/main" id="{8DBD6376-7A09-46FF-B257-73014D86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D7EAE30A-1639-40D8-A1D3-149B4BA73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DEABD4BC-A8FB-4382-9C61-0B5844B8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035DE8EA-9172-4937-B35A-4A37D73F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12E107D2-6AED-4F51-937F-4CD6BF0E9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67B7DB46-2B64-41DA-970D-3082B85E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BEFE3B8A-A521-4E66-8170-B7B16117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CB132012-5EDC-4B53-B43C-1DDD9230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4808646B-2418-4452-9311-477B7DA7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43339427-09B0-4D3B-A36F-8098B27B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8DDED260-1745-480C-B4F0-8632992C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550A4271-CC03-43FB-A72C-417C5864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E85E267A-5BF6-4E08-9CFB-6AFB8889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9177861C-49EB-4C12-9A10-A6AA3224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6F5009E6-23B0-4A7B-9C8E-16041A29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43B8BEE2-362F-4BF7-BC51-DFFDF3D7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6D486E91-635A-4FCB-B334-E225FB9C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D3A9F867-5E02-4A9D-9AED-51CC7359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4D5C1C54-2A89-43C9-A5B3-FF930917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42116279-3994-487C-BE57-7D5B37A9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37399431-3F78-431E-9110-B26094BC3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35F7FC49-33BA-4A94-834D-024422B1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59FC76D0-3B8D-4372-83A1-662428EE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609600</xdr:colOff>
      <xdr:row>23</xdr:row>
      <xdr:rowOff>76200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0AD78B18-CD04-458D-BFA5-EED38199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4881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8B3A7E92-0D03-43AD-9648-8416D2D0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419B6557-CC33-4961-8F88-EC03BD83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073D9D05-8CA1-45B5-B2D3-7821B175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2F02C488-AA2C-4850-B81B-079E828C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24E961A5-2CF4-4C00-8D62-621E2CAD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F2BA3A4E-BF9F-47A5-99DF-424B6061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2E43E4BA-8E1C-402F-BF6A-431FE570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0AD60C28-9E7E-4BE6-A505-34A786D0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8F82A9E3-8543-46B5-BB9C-C80F455A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525EB0D8-C2F1-4991-9C61-E7000107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E6FF03E8-5F82-4F53-B9B1-6D7D1EE6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94482AE7-8B7A-4063-B41D-E967B7DD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4DE82023-15F4-4697-8135-B40146E2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244B2AB7-4D8E-4166-BD68-B60133F1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CFCD55BB-54CA-433D-A9CD-01266B03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82B222E2-BB7E-41C7-9996-70363C14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5C3FF805-B901-400F-8012-55437B3A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232C86D3-03C3-492D-98FA-DE3E5E5E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419CEF73-9B92-45E6-BC6C-F60148E77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F5FE5DCE-F819-4F3D-B1B9-856BB264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7A9CC645-AD81-471B-BDA0-8E25E0CE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A44D1226-1CF3-471F-9D94-448E0F629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313E923A-BC47-4F12-88B7-42D372AF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BD1C05E8-A719-42DB-BC2B-49CDEAC8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A10A4412-08EE-44E2-9A5B-115F2C72E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4ABA4DAE-DEDC-4555-8B0E-4D62F100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1966C9C2-FC27-43FF-93EA-1F36AB66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C11677D7-E7D6-4EC7-967C-2212E00A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FE729204-FDB8-41BA-A0FA-299152D6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105539E3-6D0F-4353-9FD0-F65753B0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8D9117D2-B64E-4514-A842-254FD697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6C063D46-1CAC-403F-9E59-AE3385AA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2F727588-A7B3-42E2-A193-E1172F8F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C21CF704-20C3-4C44-B010-B4A6E4E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B0CC126B-C21E-440C-8281-61E0C3C8A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78D3C2C2-3622-4076-94B7-0DFE353DF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115584B1-D4AA-4988-A333-0CA68E65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62C25FA4-FDE5-47C5-A706-980983628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B7E2FB58-592C-4F1E-9343-6A67059A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0AE40F5E-1B14-4099-8DDF-76C8F99D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A1A923FF-47A4-46DF-9D3E-89E3C0C1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D3BCFB5B-C71B-4335-8D8F-80EAEA7D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94BC87C5-CB1F-4254-9C2D-B80CFB4A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582AE687-8DF5-406C-B65C-BAA247BB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D4782A64-E006-49E1-9786-C4865D96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2386BBA5-9471-4543-920A-78B4EE58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C2984012-2B49-4ED9-BD43-589400F0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4E19DA62-BBF6-4442-B5B8-34D1CEC39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F4906748-36AD-48ED-84BF-7FE25744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0C30C7C7-9289-4699-84CE-BA39D2B6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9E73DBB0-A428-4E18-B463-6C79CB08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32A860F5-37B0-4184-AAFE-37067A5A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E84B70FB-34AF-4B1E-9F90-DE16AC07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BE989F37-D236-4FD4-971E-10F6B75F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958336F4-3CBB-4B39-9A62-F2973685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795FEFAC-DA30-4836-BCAF-C454D509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D643E0B7-EF7E-40EE-AC6C-0B16475F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5" name="Picture 7" descr="https://is.vic.lt/ris/space.png">
          <a:extLst>
            <a:ext uri="{FF2B5EF4-FFF2-40B4-BE49-F238E27FC236}">
              <a16:creationId xmlns:a16="http://schemas.microsoft.com/office/drawing/2014/main" id="{4A7E55F6-8599-4B4E-82A5-5267FA56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6" name="Picture 2" descr="https://is.vic.lt/ris/space.png">
          <a:extLst>
            <a:ext uri="{FF2B5EF4-FFF2-40B4-BE49-F238E27FC236}">
              <a16:creationId xmlns:a16="http://schemas.microsoft.com/office/drawing/2014/main" id="{236881BE-992A-43DD-AE41-78F7D148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930DF9C8-C689-4282-8AC2-715877F1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8" name="Picture 2" descr="https://is.vic.lt/ris/space.png">
          <a:extLst>
            <a:ext uri="{FF2B5EF4-FFF2-40B4-BE49-F238E27FC236}">
              <a16:creationId xmlns:a16="http://schemas.microsoft.com/office/drawing/2014/main" id="{BB8E06EA-D3C0-4680-910C-0FB7F836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362188F9-4EE6-46F5-9A5C-E9D45E57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0" name="Picture 2" descr="https://is.vic.lt/ris/space.png">
          <a:extLst>
            <a:ext uri="{FF2B5EF4-FFF2-40B4-BE49-F238E27FC236}">
              <a16:creationId xmlns:a16="http://schemas.microsoft.com/office/drawing/2014/main" id="{5E694A13-510E-4F20-B977-B1D92335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38020BD0-4678-4A0A-B27C-011FD2BC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2" name="Picture 2" descr="https://is.vic.lt/ris/space.png">
          <a:extLst>
            <a:ext uri="{FF2B5EF4-FFF2-40B4-BE49-F238E27FC236}">
              <a16:creationId xmlns:a16="http://schemas.microsoft.com/office/drawing/2014/main" id="{8EA77E08-28EF-4C57-843D-47E82F5E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226DCFC6-8326-4FBB-A9D8-C2B2E87EE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4" name="Picture 2" descr="https://is.vic.lt/ris/space.png">
          <a:extLst>
            <a:ext uri="{FF2B5EF4-FFF2-40B4-BE49-F238E27FC236}">
              <a16:creationId xmlns:a16="http://schemas.microsoft.com/office/drawing/2014/main" id="{E793E2EC-B61F-454D-90CF-F482EFB3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C385FF7F-D144-46AA-B4A1-68D5F499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6" name="Picture 2" descr="https://is.vic.lt/ris/space.png">
          <a:extLst>
            <a:ext uri="{FF2B5EF4-FFF2-40B4-BE49-F238E27FC236}">
              <a16:creationId xmlns:a16="http://schemas.microsoft.com/office/drawing/2014/main" id="{D05BE891-4E60-4315-B971-14D13CBB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36EF9860-0917-4443-B344-E10316BB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8" name="Picture 2" descr="https://is.vic.lt/ris/space.png">
          <a:extLst>
            <a:ext uri="{FF2B5EF4-FFF2-40B4-BE49-F238E27FC236}">
              <a16:creationId xmlns:a16="http://schemas.microsoft.com/office/drawing/2014/main" id="{DD4DD56D-2BD7-4637-9B27-B1D0B454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4F15AED0-3DF8-4F9F-AECC-55C6CC42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0" name="Picture 2" descr="https://is.vic.lt/ris/space.png">
          <a:extLst>
            <a:ext uri="{FF2B5EF4-FFF2-40B4-BE49-F238E27FC236}">
              <a16:creationId xmlns:a16="http://schemas.microsoft.com/office/drawing/2014/main" id="{1D1A8FB7-A28D-45D7-8434-46B631B42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E5165B3A-4648-4069-8197-1E1C733F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2" name="Picture 2" descr="https://is.vic.lt/ris/space.png">
          <a:extLst>
            <a:ext uri="{FF2B5EF4-FFF2-40B4-BE49-F238E27FC236}">
              <a16:creationId xmlns:a16="http://schemas.microsoft.com/office/drawing/2014/main" id="{50E491C1-E566-4E8B-9826-5B77FAC3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1D08826D-3D4E-4F61-8E2D-E8D9BF4A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4" name="Picture 2" descr="https://is.vic.lt/ris/space.png">
          <a:extLst>
            <a:ext uri="{FF2B5EF4-FFF2-40B4-BE49-F238E27FC236}">
              <a16:creationId xmlns:a16="http://schemas.microsoft.com/office/drawing/2014/main" id="{4C190E4E-2892-4872-B738-0BEE8D13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275E6CDC-B091-4AA0-A874-FC117487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446" name="Picture 2" descr="https://is.vic.lt/ris/space.png">
          <a:extLst>
            <a:ext uri="{FF2B5EF4-FFF2-40B4-BE49-F238E27FC236}">
              <a16:creationId xmlns:a16="http://schemas.microsoft.com/office/drawing/2014/main" id="{B2A8A750-86FA-4525-8EC5-7FC21202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DB0EC7D7-1226-40B5-82BF-571B4BE2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48" name="Picture 2" descr="https://is.vic.lt/ris/space.png">
          <a:extLst>
            <a:ext uri="{FF2B5EF4-FFF2-40B4-BE49-F238E27FC236}">
              <a16:creationId xmlns:a16="http://schemas.microsoft.com/office/drawing/2014/main" id="{A618339E-45A1-4454-BD3D-8B28D6A9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957CFB4F-80FB-428C-87C6-ACD15AE3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50" name="Picture 2" descr="https://is.vic.lt/ris/space.png">
          <a:extLst>
            <a:ext uri="{FF2B5EF4-FFF2-40B4-BE49-F238E27FC236}">
              <a16:creationId xmlns:a16="http://schemas.microsoft.com/office/drawing/2014/main" id="{FF927035-02A2-4EDA-A90A-96A9E0C0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16F1FAF5-50A1-4069-9771-A6588299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452" name="Picture 2" descr="https://is.vic.lt/ris/space.png">
          <a:extLst>
            <a:ext uri="{FF2B5EF4-FFF2-40B4-BE49-F238E27FC236}">
              <a16:creationId xmlns:a16="http://schemas.microsoft.com/office/drawing/2014/main" id="{9D373B79-0039-4283-8BDB-2DDAC86C6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07273F2E-0D8D-4D68-9230-E61B71D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4" name="Picture 2" descr="https://is.vic.lt/ris/space.png">
          <a:extLst>
            <a:ext uri="{FF2B5EF4-FFF2-40B4-BE49-F238E27FC236}">
              <a16:creationId xmlns:a16="http://schemas.microsoft.com/office/drawing/2014/main" id="{0DDE8F45-8110-4EC7-A701-61119C23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F409812E-EBD8-40AB-BC3F-B50FB615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6" name="Picture 2" descr="https://is.vic.lt/ris/space.png">
          <a:extLst>
            <a:ext uri="{FF2B5EF4-FFF2-40B4-BE49-F238E27FC236}">
              <a16:creationId xmlns:a16="http://schemas.microsoft.com/office/drawing/2014/main" id="{24A2B143-8E38-4ACF-A34D-055D7CF0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87F6C3A7-34F4-4742-B71E-0CE2A47D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8" name="Picture 2" descr="https://is.vic.lt/ris/space.png">
          <a:extLst>
            <a:ext uri="{FF2B5EF4-FFF2-40B4-BE49-F238E27FC236}">
              <a16:creationId xmlns:a16="http://schemas.microsoft.com/office/drawing/2014/main" id="{BD67BA68-1792-4CD2-830E-56A551BC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9C6F1F4B-2E4D-4753-97B7-0B9D2513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0" name="Picture 2" descr="https://is.vic.lt/ris/space.png">
          <a:extLst>
            <a:ext uri="{FF2B5EF4-FFF2-40B4-BE49-F238E27FC236}">
              <a16:creationId xmlns:a16="http://schemas.microsoft.com/office/drawing/2014/main" id="{649C38C8-4FA2-4FEF-82D1-A38395E5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934299DA-3956-4A28-9A65-A7333446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2" name="Picture 2" descr="https://is.vic.lt/ris/space.png">
          <a:extLst>
            <a:ext uri="{FF2B5EF4-FFF2-40B4-BE49-F238E27FC236}">
              <a16:creationId xmlns:a16="http://schemas.microsoft.com/office/drawing/2014/main" id="{D69FCB6D-8560-4B2D-A8AD-B1B454C19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AF9710EE-55F6-4B8A-BDA7-5961CB92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4" name="Picture 2" descr="https://is.vic.lt/ris/space.png">
          <a:extLst>
            <a:ext uri="{FF2B5EF4-FFF2-40B4-BE49-F238E27FC236}">
              <a16:creationId xmlns:a16="http://schemas.microsoft.com/office/drawing/2014/main" id="{EF83605E-A511-4D6C-BA11-87F5A2C4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895AAC41-A889-4A18-9B2B-08C3B11B9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6" name="Picture 2" descr="https://is.vic.lt/ris/space.png">
          <a:extLst>
            <a:ext uri="{FF2B5EF4-FFF2-40B4-BE49-F238E27FC236}">
              <a16:creationId xmlns:a16="http://schemas.microsoft.com/office/drawing/2014/main" id="{81ED1263-766D-48A7-9196-B7866F02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940508B2-43C6-481D-960A-CC104C17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8" name="Picture 2" descr="https://is.vic.lt/ris/space.png">
          <a:extLst>
            <a:ext uri="{FF2B5EF4-FFF2-40B4-BE49-F238E27FC236}">
              <a16:creationId xmlns:a16="http://schemas.microsoft.com/office/drawing/2014/main" id="{1297B5D0-88A1-4514-A0A7-E079C646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DD8B678D-A362-4AB9-8F15-D986BE3E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0" name="Picture 2" descr="https://is.vic.lt/ris/space.png">
          <a:extLst>
            <a:ext uri="{FF2B5EF4-FFF2-40B4-BE49-F238E27FC236}">
              <a16:creationId xmlns:a16="http://schemas.microsoft.com/office/drawing/2014/main" id="{3464ED04-EE31-4C9F-8477-D9BAF3DD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70AA13F9-B434-4208-B389-B8DBEB25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1DEEED44-CF05-48EB-9400-E1671BA6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3" name="Picture 2" descr="https://is.vic.lt/ris/space.png">
          <a:extLst>
            <a:ext uri="{FF2B5EF4-FFF2-40B4-BE49-F238E27FC236}">
              <a16:creationId xmlns:a16="http://schemas.microsoft.com/office/drawing/2014/main" id="{EEAFF1F5-DD08-42FE-AD16-073E417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67B7F768-6A36-4AF5-B24E-DAE41059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5" name="Picture 2" descr="https://is.vic.lt/ris/space.png">
          <a:extLst>
            <a:ext uri="{FF2B5EF4-FFF2-40B4-BE49-F238E27FC236}">
              <a16:creationId xmlns:a16="http://schemas.microsoft.com/office/drawing/2014/main" id="{82203297-6D0D-46D1-AD2B-E1C06345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C3743EEF-7E94-48F1-99E3-BDB4645B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7" name="Picture 2" descr="https://is.vic.lt/ris/space.png">
          <a:extLst>
            <a:ext uri="{FF2B5EF4-FFF2-40B4-BE49-F238E27FC236}">
              <a16:creationId xmlns:a16="http://schemas.microsoft.com/office/drawing/2014/main" id="{A7AC10A4-92DE-41CF-A9BC-B607AB678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14AA63A5-05D3-41EF-B4F8-E2B96A47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79" name="Picture 2" descr="https://is.vic.lt/ris/space.png">
          <a:extLst>
            <a:ext uri="{FF2B5EF4-FFF2-40B4-BE49-F238E27FC236}">
              <a16:creationId xmlns:a16="http://schemas.microsoft.com/office/drawing/2014/main" id="{37948F2A-1D27-4BFA-B0AA-BDE275B7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5B82EDE9-53A0-442E-BD90-BCFFDC67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1" name="Picture 2" descr="https://is.vic.lt/ris/space.png">
          <a:extLst>
            <a:ext uri="{FF2B5EF4-FFF2-40B4-BE49-F238E27FC236}">
              <a16:creationId xmlns:a16="http://schemas.microsoft.com/office/drawing/2014/main" id="{8B10F3B9-76DB-49FA-87A8-1440FE2BB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666741BA-E2BD-4AD9-AC71-7D97D28E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3" name="Picture 2" descr="https://is.vic.lt/ris/space.png">
          <a:extLst>
            <a:ext uri="{FF2B5EF4-FFF2-40B4-BE49-F238E27FC236}">
              <a16:creationId xmlns:a16="http://schemas.microsoft.com/office/drawing/2014/main" id="{8698A9A7-89AB-42D8-9A97-C672547B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FBC711D8-5E0A-4517-B900-063DB22B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5" name="Picture 2" descr="https://is.vic.lt/ris/space.png">
          <a:extLst>
            <a:ext uri="{FF2B5EF4-FFF2-40B4-BE49-F238E27FC236}">
              <a16:creationId xmlns:a16="http://schemas.microsoft.com/office/drawing/2014/main" id="{72AF2682-C5EB-4E0E-9442-4C6D44AC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EDCA6078-DBC8-4C9B-8094-96EAFA0D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7" name="Picture 2" descr="https://is.vic.lt/ris/space.png">
          <a:extLst>
            <a:ext uri="{FF2B5EF4-FFF2-40B4-BE49-F238E27FC236}">
              <a16:creationId xmlns:a16="http://schemas.microsoft.com/office/drawing/2014/main" id="{BA0771BA-1F52-417F-876D-A5CD2904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D9DD941F-C468-40DC-B11C-C42440026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DA584F35-D711-4221-A2AF-F42C83F7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0" name="Picture 2" descr="https://is.vic.lt/ris/space.png">
          <a:extLst>
            <a:ext uri="{FF2B5EF4-FFF2-40B4-BE49-F238E27FC236}">
              <a16:creationId xmlns:a16="http://schemas.microsoft.com/office/drawing/2014/main" id="{6691A078-E0AB-4EC2-BD10-35F1AD71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71165099-DE07-4346-8E99-40EA812D3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2" name="Picture 2" descr="https://is.vic.lt/ris/space.png">
          <a:extLst>
            <a:ext uri="{FF2B5EF4-FFF2-40B4-BE49-F238E27FC236}">
              <a16:creationId xmlns:a16="http://schemas.microsoft.com/office/drawing/2014/main" id="{862C8409-9809-4FE6-B9CA-B7B88223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C5458C8E-F414-426E-9B64-9DD58005D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4" name="Picture 2" descr="https://is.vic.lt/ris/space.png">
          <a:extLst>
            <a:ext uri="{FF2B5EF4-FFF2-40B4-BE49-F238E27FC236}">
              <a16:creationId xmlns:a16="http://schemas.microsoft.com/office/drawing/2014/main" id="{92535F93-5C6D-42E8-AA76-7E842408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E4097E51-FEBE-4D9E-9135-934C49A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6" name="Picture 2" descr="https://is.vic.lt/ris/space.png">
          <a:extLst>
            <a:ext uri="{FF2B5EF4-FFF2-40B4-BE49-F238E27FC236}">
              <a16:creationId xmlns:a16="http://schemas.microsoft.com/office/drawing/2014/main" id="{D12D0913-9259-4C9C-9ED5-C4152324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C702BD84-77D4-48AD-B345-88ECBE29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8" name="Picture 2" descr="https://is.vic.lt/ris/space.png">
          <a:extLst>
            <a:ext uri="{FF2B5EF4-FFF2-40B4-BE49-F238E27FC236}">
              <a16:creationId xmlns:a16="http://schemas.microsoft.com/office/drawing/2014/main" id="{60F714F1-4677-47BF-9B7D-F8F05F7C1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8091A285-E715-4C8C-8F7F-71DCFA68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0" name="Picture 2" descr="https://is.vic.lt/ris/space.png">
          <a:extLst>
            <a:ext uri="{FF2B5EF4-FFF2-40B4-BE49-F238E27FC236}">
              <a16:creationId xmlns:a16="http://schemas.microsoft.com/office/drawing/2014/main" id="{D048601B-640B-4044-A460-DB87FD45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8BFF1929-E5F6-4300-BB8C-27EE8B17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2" name="Picture 2" descr="https://is.vic.lt/ris/space.png">
          <a:extLst>
            <a:ext uri="{FF2B5EF4-FFF2-40B4-BE49-F238E27FC236}">
              <a16:creationId xmlns:a16="http://schemas.microsoft.com/office/drawing/2014/main" id="{E3996771-8B8C-4840-8777-A45FBD51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51143496-B019-4C42-9752-78D0025B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4" name="Picture 2" descr="https://is.vic.lt/ris/space.png">
          <a:extLst>
            <a:ext uri="{FF2B5EF4-FFF2-40B4-BE49-F238E27FC236}">
              <a16:creationId xmlns:a16="http://schemas.microsoft.com/office/drawing/2014/main" id="{8287D1C3-A2D3-44C1-9A12-4DB25C68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0B11FF68-3FC1-426A-A437-001B4033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6" name="Picture 2" descr="https://is.vic.lt/ris/space.png">
          <a:extLst>
            <a:ext uri="{FF2B5EF4-FFF2-40B4-BE49-F238E27FC236}">
              <a16:creationId xmlns:a16="http://schemas.microsoft.com/office/drawing/2014/main" id="{B297A7A3-1FFC-4C67-BE90-C08D85A3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AACE10B9-422F-4031-A53E-F055D574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8" name="Picture 2" descr="https://is.vic.lt/ris/space.png">
          <a:extLst>
            <a:ext uri="{FF2B5EF4-FFF2-40B4-BE49-F238E27FC236}">
              <a16:creationId xmlns:a16="http://schemas.microsoft.com/office/drawing/2014/main" id="{4C1DD387-68E0-43D6-9FEE-B0D2361A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D8B0D9E3-EFC6-42A0-A3BE-2201AAEC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0" name="Picture 2" descr="https://is.vic.lt/ris/space.png">
          <a:extLst>
            <a:ext uri="{FF2B5EF4-FFF2-40B4-BE49-F238E27FC236}">
              <a16:creationId xmlns:a16="http://schemas.microsoft.com/office/drawing/2014/main" id="{C6DDB2A5-D8B6-47B7-B1B5-825ED923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B6F03108-8F91-47AB-8DFD-7BAFB1E4D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2" name="Picture 2" descr="https://is.vic.lt/ris/space.png">
          <a:extLst>
            <a:ext uri="{FF2B5EF4-FFF2-40B4-BE49-F238E27FC236}">
              <a16:creationId xmlns:a16="http://schemas.microsoft.com/office/drawing/2014/main" id="{47404E18-3278-49EA-9F15-87E5D476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FB1FD5B6-DCF7-4739-98AE-4AD9BA1B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4" name="Picture 2" descr="https://is.vic.lt/ris/space.png">
          <a:extLst>
            <a:ext uri="{FF2B5EF4-FFF2-40B4-BE49-F238E27FC236}">
              <a16:creationId xmlns:a16="http://schemas.microsoft.com/office/drawing/2014/main" id="{C48330B8-CD99-428E-8E30-E43957C6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B17791AD-B682-4346-AE51-3129F4E9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6" name="Picture 2" descr="https://is.vic.lt/ris/space.png">
          <a:extLst>
            <a:ext uri="{FF2B5EF4-FFF2-40B4-BE49-F238E27FC236}">
              <a16:creationId xmlns:a16="http://schemas.microsoft.com/office/drawing/2014/main" id="{1BA9168E-53CF-476A-BB31-E9E3E4A9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51867DF8-E0C4-4DF5-86B8-F9B4EF50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8" name="Picture 2" descr="https://is.vic.lt/ris/space.png">
          <a:extLst>
            <a:ext uri="{FF2B5EF4-FFF2-40B4-BE49-F238E27FC236}">
              <a16:creationId xmlns:a16="http://schemas.microsoft.com/office/drawing/2014/main" id="{0E1BDD6D-85E7-47E0-905B-CA46EDB6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426FC0BA-271E-46F2-9C89-940960F8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20" name="Picture 2" descr="https://is.vic.lt/ris/space.png">
          <a:extLst>
            <a:ext uri="{FF2B5EF4-FFF2-40B4-BE49-F238E27FC236}">
              <a16:creationId xmlns:a16="http://schemas.microsoft.com/office/drawing/2014/main" id="{35A9B4C3-90BD-4253-AC29-A240A9C5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28C1206E-2FA0-4614-9546-B367649A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22" name="Picture 2" descr="https://is.vic.lt/ris/space.png">
          <a:extLst>
            <a:ext uri="{FF2B5EF4-FFF2-40B4-BE49-F238E27FC236}">
              <a16:creationId xmlns:a16="http://schemas.microsoft.com/office/drawing/2014/main" id="{AAE95D77-EC07-4CC9-8256-58E1311F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CB6F7FE9-4BF7-4AC7-862C-1AA4F883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524" name="Picture 2" descr="https://is.vic.lt/ris/space.png">
          <a:extLst>
            <a:ext uri="{FF2B5EF4-FFF2-40B4-BE49-F238E27FC236}">
              <a16:creationId xmlns:a16="http://schemas.microsoft.com/office/drawing/2014/main" id="{F8A630AB-9655-4F77-A701-1BC0CCF5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BED931BB-4FE4-4FF4-8B12-6D4005BE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26" name="Picture 2" descr="https://is.vic.lt/ris/space.png">
          <a:extLst>
            <a:ext uri="{FF2B5EF4-FFF2-40B4-BE49-F238E27FC236}">
              <a16:creationId xmlns:a16="http://schemas.microsoft.com/office/drawing/2014/main" id="{02699335-44DC-4B15-83BE-F6875F30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DDBBC66A-BBE9-4278-8E2B-40D09E69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28" name="Picture 2" descr="https://is.vic.lt/ris/space.png">
          <a:extLst>
            <a:ext uri="{FF2B5EF4-FFF2-40B4-BE49-F238E27FC236}">
              <a16:creationId xmlns:a16="http://schemas.microsoft.com/office/drawing/2014/main" id="{CE692AB1-D25F-4CB5-8D27-7FE8427F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1853EE92-89A4-4F67-8466-2E8D4714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530" name="Picture 2" descr="https://is.vic.lt/ris/space.png">
          <a:extLst>
            <a:ext uri="{FF2B5EF4-FFF2-40B4-BE49-F238E27FC236}">
              <a16:creationId xmlns:a16="http://schemas.microsoft.com/office/drawing/2014/main" id="{724C4576-9EE8-4A48-B652-ECADF9ED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5CECBB03-9E21-4CFC-A3A6-6FD84A30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2" name="Picture 2" descr="https://is.vic.lt/ris/space.png">
          <a:extLst>
            <a:ext uri="{FF2B5EF4-FFF2-40B4-BE49-F238E27FC236}">
              <a16:creationId xmlns:a16="http://schemas.microsoft.com/office/drawing/2014/main" id="{A15A674E-1FCD-4B0F-9ED6-B0313B38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6535967C-89D6-4F49-BBF5-985087DA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4" name="Picture 2" descr="https://is.vic.lt/ris/space.png">
          <a:extLst>
            <a:ext uri="{FF2B5EF4-FFF2-40B4-BE49-F238E27FC236}">
              <a16:creationId xmlns:a16="http://schemas.microsoft.com/office/drawing/2014/main" id="{0D9CFAC1-5716-47E2-AD57-13EB9E1F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11EFC633-FE6A-4DBA-8B07-4938AECF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6" name="Picture 2" descr="https://is.vic.lt/ris/space.png">
          <a:extLst>
            <a:ext uri="{FF2B5EF4-FFF2-40B4-BE49-F238E27FC236}">
              <a16:creationId xmlns:a16="http://schemas.microsoft.com/office/drawing/2014/main" id="{C1239039-8353-4539-8B2B-03969132E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7DD97703-B0D1-49A4-9129-181D9AF4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8" name="Picture 2" descr="https://is.vic.lt/ris/space.png">
          <a:extLst>
            <a:ext uri="{FF2B5EF4-FFF2-40B4-BE49-F238E27FC236}">
              <a16:creationId xmlns:a16="http://schemas.microsoft.com/office/drawing/2014/main" id="{8CE69156-641A-43AC-89F6-6BD90165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E8297922-65B8-4AC7-9749-296906B2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0" name="Picture 2" descr="https://is.vic.lt/ris/space.png">
          <a:extLst>
            <a:ext uri="{FF2B5EF4-FFF2-40B4-BE49-F238E27FC236}">
              <a16:creationId xmlns:a16="http://schemas.microsoft.com/office/drawing/2014/main" id="{D6586B0F-6982-4F49-A2FC-A6DA97BB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B1F2D0DF-E135-457E-BB56-A1C834C5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2" name="Picture 2" descr="https://is.vic.lt/ris/space.png">
          <a:extLst>
            <a:ext uri="{FF2B5EF4-FFF2-40B4-BE49-F238E27FC236}">
              <a16:creationId xmlns:a16="http://schemas.microsoft.com/office/drawing/2014/main" id="{E4D81413-84FD-4D02-A6CD-1F9342C0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1ED46742-3CAA-4217-BAE6-2B8904A0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4" name="Picture 2" descr="https://is.vic.lt/ris/space.png">
          <a:extLst>
            <a:ext uri="{FF2B5EF4-FFF2-40B4-BE49-F238E27FC236}">
              <a16:creationId xmlns:a16="http://schemas.microsoft.com/office/drawing/2014/main" id="{D2634EDD-F28A-4C5A-932F-EA9DCB3D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3FD05F88-809A-4571-8B74-D3BAC955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6" name="Picture 2" descr="https://is.vic.lt/ris/space.png">
          <a:extLst>
            <a:ext uri="{FF2B5EF4-FFF2-40B4-BE49-F238E27FC236}">
              <a16:creationId xmlns:a16="http://schemas.microsoft.com/office/drawing/2014/main" id="{D8A88221-8FD5-4BD8-9C9F-4C9C31E5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62365B20-6250-4303-BDFF-26E882C4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8" name="Picture 2" descr="https://is.vic.lt/ris/space.png">
          <a:extLst>
            <a:ext uri="{FF2B5EF4-FFF2-40B4-BE49-F238E27FC236}">
              <a16:creationId xmlns:a16="http://schemas.microsoft.com/office/drawing/2014/main" id="{C828017A-7875-4065-96C4-3251C8F42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8BD3300C-7DE6-4465-A586-BECA3A8C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C52EFABD-7ED1-440C-B4BA-4198D2CA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1" name="Picture 2" descr="https://is.vic.lt/ris/space.png">
          <a:extLst>
            <a:ext uri="{FF2B5EF4-FFF2-40B4-BE49-F238E27FC236}">
              <a16:creationId xmlns:a16="http://schemas.microsoft.com/office/drawing/2014/main" id="{20F6C602-2BF7-4D19-A4E3-5216FE6D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5797ED48-DC57-44C4-B235-3533D127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3" name="Picture 2" descr="https://is.vic.lt/ris/space.png">
          <a:extLst>
            <a:ext uri="{FF2B5EF4-FFF2-40B4-BE49-F238E27FC236}">
              <a16:creationId xmlns:a16="http://schemas.microsoft.com/office/drawing/2014/main" id="{77EEF569-CBF9-4FB6-8942-EFD47ECC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81124FF3-E8BA-4AB7-AE4A-5C080818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5" name="Picture 2" descr="https://is.vic.lt/ris/space.png">
          <a:extLst>
            <a:ext uri="{FF2B5EF4-FFF2-40B4-BE49-F238E27FC236}">
              <a16:creationId xmlns:a16="http://schemas.microsoft.com/office/drawing/2014/main" id="{FC478DD6-CFD9-48C1-A0A4-CF60C7D0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1737D005-5EF3-454E-813D-2BFEC6FA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7" name="Picture 2" descr="https://is.vic.lt/ris/space.png">
          <a:extLst>
            <a:ext uri="{FF2B5EF4-FFF2-40B4-BE49-F238E27FC236}">
              <a16:creationId xmlns:a16="http://schemas.microsoft.com/office/drawing/2014/main" id="{D79014A5-4225-4C58-A4E0-71CEC3B9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5FDFC9FB-7B66-4C67-B4D6-8A230A41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59" name="Picture 2" descr="https://is.vic.lt/ris/space.png">
          <a:extLst>
            <a:ext uri="{FF2B5EF4-FFF2-40B4-BE49-F238E27FC236}">
              <a16:creationId xmlns:a16="http://schemas.microsoft.com/office/drawing/2014/main" id="{3E14A873-6412-4171-AA9B-3DB35851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99D935C3-FCCB-48BE-A441-ED27B5D5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1" name="Picture 2" descr="https://is.vic.lt/ris/space.png">
          <a:extLst>
            <a:ext uri="{FF2B5EF4-FFF2-40B4-BE49-F238E27FC236}">
              <a16:creationId xmlns:a16="http://schemas.microsoft.com/office/drawing/2014/main" id="{9BE7C629-6664-4F36-A1A0-6904213F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2E5CFE9D-75DF-4EDD-AC9F-B7280B79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3" name="Picture 2" descr="https://is.vic.lt/ris/space.png">
          <a:extLst>
            <a:ext uri="{FF2B5EF4-FFF2-40B4-BE49-F238E27FC236}">
              <a16:creationId xmlns:a16="http://schemas.microsoft.com/office/drawing/2014/main" id="{D3529157-702F-4182-A295-8C29E6DB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83C485D4-EA22-4B0D-8408-3155B62A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5" name="Picture 2" descr="https://is.vic.lt/ris/space.png">
          <a:extLst>
            <a:ext uri="{FF2B5EF4-FFF2-40B4-BE49-F238E27FC236}">
              <a16:creationId xmlns:a16="http://schemas.microsoft.com/office/drawing/2014/main" id="{1D270AD6-4117-400C-B54E-A71C143F2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7967DC81-10D0-422D-AF28-D5012037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2F22187A-7D87-455E-99FC-5D3BEA97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8" name="Picture 2" descr="https://is.vic.lt/ris/space.png">
          <a:extLst>
            <a:ext uri="{FF2B5EF4-FFF2-40B4-BE49-F238E27FC236}">
              <a16:creationId xmlns:a16="http://schemas.microsoft.com/office/drawing/2014/main" id="{69FF3D00-BB26-4C69-A5AA-7E407D00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76FC8F53-BBF1-4A36-999A-82EE172A8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0" name="Picture 2" descr="https://is.vic.lt/ris/space.png">
          <a:extLst>
            <a:ext uri="{FF2B5EF4-FFF2-40B4-BE49-F238E27FC236}">
              <a16:creationId xmlns:a16="http://schemas.microsoft.com/office/drawing/2014/main" id="{88BFC838-CD77-4EDB-AAE3-C0CBE2CA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658B3968-F352-4C29-8AD8-D28CE8E1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2" name="Picture 2" descr="https://is.vic.lt/ris/space.png">
          <a:extLst>
            <a:ext uri="{FF2B5EF4-FFF2-40B4-BE49-F238E27FC236}">
              <a16:creationId xmlns:a16="http://schemas.microsoft.com/office/drawing/2014/main" id="{66A07E29-A005-4194-970F-C065911A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2EDADB62-A405-4664-8B82-BD5496C7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4" name="Picture 2" descr="https://is.vic.lt/ris/space.png">
          <a:extLst>
            <a:ext uri="{FF2B5EF4-FFF2-40B4-BE49-F238E27FC236}">
              <a16:creationId xmlns:a16="http://schemas.microsoft.com/office/drawing/2014/main" id="{804DA289-B6B8-44FD-BFC3-57C367FD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D1061847-133B-4162-A5B6-ACCEBCAE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6" name="Picture 2" descr="https://is.vic.lt/ris/space.png">
          <a:extLst>
            <a:ext uri="{FF2B5EF4-FFF2-40B4-BE49-F238E27FC236}">
              <a16:creationId xmlns:a16="http://schemas.microsoft.com/office/drawing/2014/main" id="{8CB408DD-11B1-4AC2-A21B-3E1139DA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C8413264-036B-4385-844C-DDA1058D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8" name="Picture 2" descr="https://is.vic.lt/ris/space.png">
          <a:extLst>
            <a:ext uri="{FF2B5EF4-FFF2-40B4-BE49-F238E27FC236}">
              <a16:creationId xmlns:a16="http://schemas.microsoft.com/office/drawing/2014/main" id="{56A242D0-96A9-4F7E-88CF-02B3098D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A8126F05-A5CE-4D3A-9E36-8E524310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0" name="Picture 2" descr="https://is.vic.lt/ris/space.png">
          <a:extLst>
            <a:ext uri="{FF2B5EF4-FFF2-40B4-BE49-F238E27FC236}">
              <a16:creationId xmlns:a16="http://schemas.microsoft.com/office/drawing/2014/main" id="{07F2D454-D0AF-4A37-956E-872290D6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FBB3B6C5-85F7-4E00-9ED1-C8895ADF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2" name="Picture 2" descr="https://is.vic.lt/ris/space.png">
          <a:extLst>
            <a:ext uri="{FF2B5EF4-FFF2-40B4-BE49-F238E27FC236}">
              <a16:creationId xmlns:a16="http://schemas.microsoft.com/office/drawing/2014/main" id="{F9D9C384-FDD8-4BBB-B92E-3F30C8CF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324BCF95-63CB-4D68-9332-F3B7678C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4" name="Picture 2" descr="https://is.vic.lt/ris/space.png">
          <a:extLst>
            <a:ext uri="{FF2B5EF4-FFF2-40B4-BE49-F238E27FC236}">
              <a16:creationId xmlns:a16="http://schemas.microsoft.com/office/drawing/2014/main" id="{22FC903D-5D00-4191-9A57-35380039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B18F682F-728B-483F-8CA9-69B42522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6" name="Picture 2" descr="https://is.vic.lt/ris/space.png">
          <a:extLst>
            <a:ext uri="{FF2B5EF4-FFF2-40B4-BE49-F238E27FC236}">
              <a16:creationId xmlns:a16="http://schemas.microsoft.com/office/drawing/2014/main" id="{CA07ED71-074D-4BD6-8028-778F10E6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82D0EB0A-C207-4934-9BDC-38174557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8" name="Picture 2" descr="https://is.vic.lt/ris/space.png">
          <a:extLst>
            <a:ext uri="{FF2B5EF4-FFF2-40B4-BE49-F238E27FC236}">
              <a16:creationId xmlns:a16="http://schemas.microsoft.com/office/drawing/2014/main" id="{9ABDB9AB-44D9-4040-A00A-15B8B761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63DC2933-53B7-445A-A7EB-8A278FB7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0" name="Picture 2" descr="https://is.vic.lt/ris/space.png">
          <a:extLst>
            <a:ext uri="{FF2B5EF4-FFF2-40B4-BE49-F238E27FC236}">
              <a16:creationId xmlns:a16="http://schemas.microsoft.com/office/drawing/2014/main" id="{FA715CCC-45B6-46B5-B352-EF05B7DD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7BD68A8F-D92E-43BF-A283-0B89E3DAA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2" name="Picture 2" descr="https://is.vic.lt/ris/space.png">
          <a:extLst>
            <a:ext uri="{FF2B5EF4-FFF2-40B4-BE49-F238E27FC236}">
              <a16:creationId xmlns:a16="http://schemas.microsoft.com/office/drawing/2014/main" id="{7802F408-EAA9-4ECB-8F71-A329AF01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BA1971CD-FA97-4373-853B-F5710B1F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4" name="Picture 2" descr="https://is.vic.lt/ris/space.png">
          <a:extLst>
            <a:ext uri="{FF2B5EF4-FFF2-40B4-BE49-F238E27FC236}">
              <a16:creationId xmlns:a16="http://schemas.microsoft.com/office/drawing/2014/main" id="{673B87AF-F847-40E9-9693-067B4839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334D6A30-80F6-47DF-897C-A29D202A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6" name="Picture 2" descr="https://is.vic.lt/ris/space.png">
          <a:extLst>
            <a:ext uri="{FF2B5EF4-FFF2-40B4-BE49-F238E27FC236}">
              <a16:creationId xmlns:a16="http://schemas.microsoft.com/office/drawing/2014/main" id="{D95132C0-5C55-4AEF-808F-32C47846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2A13B94D-33E8-475B-858C-0239BE82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8" name="Picture 2" descr="https://is.vic.lt/ris/space.png">
          <a:extLst>
            <a:ext uri="{FF2B5EF4-FFF2-40B4-BE49-F238E27FC236}">
              <a16:creationId xmlns:a16="http://schemas.microsoft.com/office/drawing/2014/main" id="{8EDB399B-9C10-4FEF-B12F-8643823A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22E4D763-C196-4CDF-B48E-914D6AB7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00" name="Picture 2" descr="https://is.vic.lt/ris/space.png">
          <a:extLst>
            <a:ext uri="{FF2B5EF4-FFF2-40B4-BE49-F238E27FC236}">
              <a16:creationId xmlns:a16="http://schemas.microsoft.com/office/drawing/2014/main" id="{39956331-3B1C-4DE4-A44A-D61A8A6F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6C113992-C1B6-461A-B8EA-8260F77C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602" name="Picture 2" descr="https://is.vic.lt/ris/space.png">
          <a:extLst>
            <a:ext uri="{FF2B5EF4-FFF2-40B4-BE49-F238E27FC236}">
              <a16:creationId xmlns:a16="http://schemas.microsoft.com/office/drawing/2014/main" id="{53038D0A-48BE-48DF-808A-1D03600A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93290266-8E6F-4B4F-9AEE-DB666F81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4" name="Picture 2" descr="https://is.vic.lt/ris/space.png">
          <a:extLst>
            <a:ext uri="{FF2B5EF4-FFF2-40B4-BE49-F238E27FC236}">
              <a16:creationId xmlns:a16="http://schemas.microsoft.com/office/drawing/2014/main" id="{D8ACCC18-4634-4AC9-87D6-4D4C7867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FA26C8E4-4072-43F0-96F0-0BED25EE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6" name="Picture 2" descr="https://is.vic.lt/ris/space.png">
          <a:extLst>
            <a:ext uri="{FF2B5EF4-FFF2-40B4-BE49-F238E27FC236}">
              <a16:creationId xmlns:a16="http://schemas.microsoft.com/office/drawing/2014/main" id="{EE90F3B0-79A0-4404-8A40-8E0CDCB3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40DAFC0B-14EF-41E7-B23F-C94B44D9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08" name="Picture 2" descr="https://is.vic.lt/ris/space.png">
          <a:extLst>
            <a:ext uri="{FF2B5EF4-FFF2-40B4-BE49-F238E27FC236}">
              <a16:creationId xmlns:a16="http://schemas.microsoft.com/office/drawing/2014/main" id="{729721CA-8A87-4774-B134-62B9EFFA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E0D34135-C72A-4205-B8C8-80EA4B3B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0" name="Picture 2" descr="https://is.vic.lt/ris/space.png">
          <a:extLst>
            <a:ext uri="{FF2B5EF4-FFF2-40B4-BE49-F238E27FC236}">
              <a16:creationId xmlns:a16="http://schemas.microsoft.com/office/drawing/2014/main" id="{49EC2FFC-0EC7-4393-88B5-08520B24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2E470213-037A-4422-93AD-08979BEB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2" name="Picture 2" descr="https://is.vic.lt/ris/space.png">
          <a:extLst>
            <a:ext uri="{FF2B5EF4-FFF2-40B4-BE49-F238E27FC236}">
              <a16:creationId xmlns:a16="http://schemas.microsoft.com/office/drawing/2014/main" id="{45ABB372-E329-4ECC-829B-975C0BA7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EFDC6525-AE78-4693-9F9F-41B00078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4" name="Picture 2" descr="https://is.vic.lt/ris/space.png">
          <a:extLst>
            <a:ext uri="{FF2B5EF4-FFF2-40B4-BE49-F238E27FC236}">
              <a16:creationId xmlns:a16="http://schemas.microsoft.com/office/drawing/2014/main" id="{66F54EEF-9EBF-4D09-A4F5-B325E855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CE6A2330-F2C8-435C-8D94-7B526FC8B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6" name="Picture 2" descr="https://is.vic.lt/ris/space.png">
          <a:extLst>
            <a:ext uri="{FF2B5EF4-FFF2-40B4-BE49-F238E27FC236}">
              <a16:creationId xmlns:a16="http://schemas.microsoft.com/office/drawing/2014/main" id="{8E510A68-C027-420F-821C-835E5B1F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D537C699-BDA3-4695-942F-5C910C4C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8" name="Picture 2" descr="https://is.vic.lt/ris/space.png">
          <a:extLst>
            <a:ext uri="{FF2B5EF4-FFF2-40B4-BE49-F238E27FC236}">
              <a16:creationId xmlns:a16="http://schemas.microsoft.com/office/drawing/2014/main" id="{E7896750-0F4E-4218-B8A3-32A02CB6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28E016EA-1406-404C-9AD2-886F246F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0" name="Picture 2" descr="https://is.vic.lt/ris/space.png">
          <a:extLst>
            <a:ext uri="{FF2B5EF4-FFF2-40B4-BE49-F238E27FC236}">
              <a16:creationId xmlns:a16="http://schemas.microsoft.com/office/drawing/2014/main" id="{A049DF51-0E7C-4069-A5D5-4581B224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1DFD0DB5-84CF-4236-A797-DA458CA5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2" name="Picture 2" descr="https://is.vic.lt/ris/space.png">
          <a:extLst>
            <a:ext uri="{FF2B5EF4-FFF2-40B4-BE49-F238E27FC236}">
              <a16:creationId xmlns:a16="http://schemas.microsoft.com/office/drawing/2014/main" id="{F040848C-C55C-4701-A79A-D42B738E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4FC66ED0-0F65-47FA-9A7F-F39C0294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4" name="Picture 2" descr="https://is.vic.lt/ris/space.png">
          <a:extLst>
            <a:ext uri="{FF2B5EF4-FFF2-40B4-BE49-F238E27FC236}">
              <a16:creationId xmlns:a16="http://schemas.microsoft.com/office/drawing/2014/main" id="{0139AE26-8B54-4ED2-8DA6-83C23273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A406583B-3CF3-4CA0-95F5-3C54418B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6" name="Picture 2" descr="https://is.vic.lt/ris/space.png">
          <a:extLst>
            <a:ext uri="{FF2B5EF4-FFF2-40B4-BE49-F238E27FC236}">
              <a16:creationId xmlns:a16="http://schemas.microsoft.com/office/drawing/2014/main" id="{E58BB5CC-D89A-4FDF-B09F-BC81A3D1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FD31FC0B-FA31-4613-8E11-FF1B72D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CDA538C9-6F5C-4AB9-B0CA-A4C72A31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29" name="Picture 2" descr="https://is.vic.lt/ris/space.png">
          <a:extLst>
            <a:ext uri="{FF2B5EF4-FFF2-40B4-BE49-F238E27FC236}">
              <a16:creationId xmlns:a16="http://schemas.microsoft.com/office/drawing/2014/main" id="{85A0EFDC-2193-415B-930B-1F2EC7E5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EA8D24F9-028F-45A6-BC04-B7416C05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1" name="Picture 2" descr="https://is.vic.lt/ris/space.png">
          <a:extLst>
            <a:ext uri="{FF2B5EF4-FFF2-40B4-BE49-F238E27FC236}">
              <a16:creationId xmlns:a16="http://schemas.microsoft.com/office/drawing/2014/main" id="{E86554CF-7821-4A40-93EC-CC40936F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AC89ACCB-4C06-408D-82E4-732B3527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3" name="Picture 2" descr="https://is.vic.lt/ris/space.png">
          <a:extLst>
            <a:ext uri="{FF2B5EF4-FFF2-40B4-BE49-F238E27FC236}">
              <a16:creationId xmlns:a16="http://schemas.microsoft.com/office/drawing/2014/main" id="{BF95418E-3D93-4368-87C8-7E3EF24B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DC0439B2-0A8A-4FEB-8480-47C940C6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5" name="Picture 2" descr="https://is.vic.lt/ris/space.png">
          <a:extLst>
            <a:ext uri="{FF2B5EF4-FFF2-40B4-BE49-F238E27FC236}">
              <a16:creationId xmlns:a16="http://schemas.microsoft.com/office/drawing/2014/main" id="{21DBFE7A-DCBD-47E3-9DCF-05ACEDCF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04523586-B6AF-4B62-89A4-ACDB22F2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7" name="Picture 2" descr="https://is.vic.lt/ris/space.png">
          <a:extLst>
            <a:ext uri="{FF2B5EF4-FFF2-40B4-BE49-F238E27FC236}">
              <a16:creationId xmlns:a16="http://schemas.microsoft.com/office/drawing/2014/main" id="{6420ECF0-AAA0-4515-994D-0354834C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2AC1CD83-F556-4C1B-B803-5CD41F02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39" name="Picture 2" descr="https://is.vic.lt/ris/space.png">
          <a:extLst>
            <a:ext uri="{FF2B5EF4-FFF2-40B4-BE49-F238E27FC236}">
              <a16:creationId xmlns:a16="http://schemas.microsoft.com/office/drawing/2014/main" id="{92586751-0004-494B-B0CC-14D704FA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0B6CA6C9-CB8B-4635-BE3D-49BCF76B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1" name="Picture 2" descr="https://is.vic.lt/ris/space.png">
          <a:extLst>
            <a:ext uri="{FF2B5EF4-FFF2-40B4-BE49-F238E27FC236}">
              <a16:creationId xmlns:a16="http://schemas.microsoft.com/office/drawing/2014/main" id="{09CDE7AD-977C-4559-8C89-AA1A4010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C7CC5B77-F6E8-47F2-A8C5-05776351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3" name="Picture 2" descr="https://is.vic.lt/ris/space.png">
          <a:extLst>
            <a:ext uri="{FF2B5EF4-FFF2-40B4-BE49-F238E27FC236}">
              <a16:creationId xmlns:a16="http://schemas.microsoft.com/office/drawing/2014/main" id="{0DBCBE08-8222-4316-A39B-D71DE571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1F24B72E-A8EB-4564-BC23-691D2E55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AD6DFBF5-02CB-48A2-B06D-5C6DA9D1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6" name="Picture 2" descr="https://is.vic.lt/ris/space.png">
          <a:extLst>
            <a:ext uri="{FF2B5EF4-FFF2-40B4-BE49-F238E27FC236}">
              <a16:creationId xmlns:a16="http://schemas.microsoft.com/office/drawing/2014/main" id="{5B030B15-B864-429D-982F-D2E23BF7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D57009B0-C3CE-4852-A47A-DFED3529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8" name="Picture 2" descr="https://is.vic.lt/ris/space.png">
          <a:extLst>
            <a:ext uri="{FF2B5EF4-FFF2-40B4-BE49-F238E27FC236}">
              <a16:creationId xmlns:a16="http://schemas.microsoft.com/office/drawing/2014/main" id="{613AD331-1EB5-4EC9-BD52-9724CF0C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60F95E06-3036-4DCA-B41E-0036AC21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0" name="Picture 2" descr="https://is.vic.lt/ris/space.png">
          <a:extLst>
            <a:ext uri="{FF2B5EF4-FFF2-40B4-BE49-F238E27FC236}">
              <a16:creationId xmlns:a16="http://schemas.microsoft.com/office/drawing/2014/main" id="{1D58145A-4150-4CF3-A9BD-C888C94F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56DF8E9B-73EB-43F5-85BB-841DFAC0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2" name="Picture 2" descr="https://is.vic.lt/ris/space.png">
          <a:extLst>
            <a:ext uri="{FF2B5EF4-FFF2-40B4-BE49-F238E27FC236}">
              <a16:creationId xmlns:a16="http://schemas.microsoft.com/office/drawing/2014/main" id="{9794A940-EC02-4041-BEA3-8E148A2F0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C9C3FA6B-5832-4A33-B80D-23224618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4" name="Picture 2" descr="https://is.vic.lt/ris/space.png">
          <a:extLst>
            <a:ext uri="{FF2B5EF4-FFF2-40B4-BE49-F238E27FC236}">
              <a16:creationId xmlns:a16="http://schemas.microsoft.com/office/drawing/2014/main" id="{C5E165BA-28C0-4B91-8BB1-ADB9053F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EAE996B7-6F6F-44A0-8343-AD42E573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6" name="Picture 2" descr="https://is.vic.lt/ris/space.png">
          <a:extLst>
            <a:ext uri="{FF2B5EF4-FFF2-40B4-BE49-F238E27FC236}">
              <a16:creationId xmlns:a16="http://schemas.microsoft.com/office/drawing/2014/main" id="{18AEBD10-2B01-40DF-86ED-7FF428CC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69B45E4D-6776-46DE-B459-256954AA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8" name="Picture 2" descr="https://is.vic.lt/ris/space.png">
          <a:extLst>
            <a:ext uri="{FF2B5EF4-FFF2-40B4-BE49-F238E27FC236}">
              <a16:creationId xmlns:a16="http://schemas.microsoft.com/office/drawing/2014/main" id="{3806F4B4-6472-433B-A2C1-224B3229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9802B9F3-507E-48BF-A72E-22CE13D1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0" name="Picture 2" descr="https://is.vic.lt/ris/space.png">
          <a:extLst>
            <a:ext uri="{FF2B5EF4-FFF2-40B4-BE49-F238E27FC236}">
              <a16:creationId xmlns:a16="http://schemas.microsoft.com/office/drawing/2014/main" id="{340EA971-CEE3-4B55-8600-30E96B71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02785D8C-2B81-435A-B7CF-4808166C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2" name="Picture 2" descr="https://is.vic.lt/ris/space.png">
          <a:extLst>
            <a:ext uri="{FF2B5EF4-FFF2-40B4-BE49-F238E27FC236}">
              <a16:creationId xmlns:a16="http://schemas.microsoft.com/office/drawing/2014/main" id="{502FBAAD-1CC1-48E4-B89A-342F6B41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5034C038-EFA7-4C48-B509-8879B246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4" name="Picture 2" descr="https://is.vic.lt/ris/space.png">
          <a:extLst>
            <a:ext uri="{FF2B5EF4-FFF2-40B4-BE49-F238E27FC236}">
              <a16:creationId xmlns:a16="http://schemas.microsoft.com/office/drawing/2014/main" id="{B5973171-D0D5-4DC9-8F1B-3232C6DD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7F790DF8-F379-4C95-9814-407A05E9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6" name="Picture 2" descr="https://is.vic.lt/ris/space.png">
          <a:extLst>
            <a:ext uri="{FF2B5EF4-FFF2-40B4-BE49-F238E27FC236}">
              <a16:creationId xmlns:a16="http://schemas.microsoft.com/office/drawing/2014/main" id="{E674A292-CE07-4949-8E7A-7C28C87D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50729405-71C0-4A38-9CC0-EEDB9274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8" name="Picture 2" descr="https://is.vic.lt/ris/space.png">
          <a:extLst>
            <a:ext uri="{FF2B5EF4-FFF2-40B4-BE49-F238E27FC236}">
              <a16:creationId xmlns:a16="http://schemas.microsoft.com/office/drawing/2014/main" id="{ED4B4258-8653-403B-8F84-7C6852BA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C6DCF2DA-2093-4074-B53A-1CFFC61A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0" name="Picture 2" descr="https://is.vic.lt/ris/space.png">
          <a:extLst>
            <a:ext uri="{FF2B5EF4-FFF2-40B4-BE49-F238E27FC236}">
              <a16:creationId xmlns:a16="http://schemas.microsoft.com/office/drawing/2014/main" id="{C78C90BC-9F3F-4B5A-BD2A-387B204B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14DF6918-3282-4E01-8020-41521738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2" name="Picture 2" descr="https://is.vic.lt/ris/space.png">
          <a:extLst>
            <a:ext uri="{FF2B5EF4-FFF2-40B4-BE49-F238E27FC236}">
              <a16:creationId xmlns:a16="http://schemas.microsoft.com/office/drawing/2014/main" id="{230CDDCF-3BD4-4ABA-A716-85D62D3F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1C3A7A7B-1DA0-4C2A-ADE8-9BE76515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4" name="Picture 2" descr="https://is.vic.lt/ris/space.png">
          <a:extLst>
            <a:ext uri="{FF2B5EF4-FFF2-40B4-BE49-F238E27FC236}">
              <a16:creationId xmlns:a16="http://schemas.microsoft.com/office/drawing/2014/main" id="{A8D5B38C-48B4-4EB2-B5AA-6A0C3601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2D71195C-783C-4347-8F37-745D9F02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6" name="Picture 2" descr="https://is.vic.lt/ris/space.png">
          <a:extLst>
            <a:ext uri="{FF2B5EF4-FFF2-40B4-BE49-F238E27FC236}">
              <a16:creationId xmlns:a16="http://schemas.microsoft.com/office/drawing/2014/main" id="{D02870C8-30D2-4167-B8FC-69FFC900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15B51168-92B0-473B-95E4-3EF00DCC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8" name="Picture 2" descr="https://is.vic.lt/ris/space.png">
          <a:extLst>
            <a:ext uri="{FF2B5EF4-FFF2-40B4-BE49-F238E27FC236}">
              <a16:creationId xmlns:a16="http://schemas.microsoft.com/office/drawing/2014/main" id="{7570C6FD-7957-4B9B-8503-5A2E75FB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D808BC36-8D51-44FB-8B10-BC74B88F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680" name="Picture 2" descr="https://is.vic.lt/ris/space.png">
          <a:extLst>
            <a:ext uri="{FF2B5EF4-FFF2-40B4-BE49-F238E27FC236}">
              <a16:creationId xmlns:a16="http://schemas.microsoft.com/office/drawing/2014/main" id="{EEB301C0-EA31-4674-9972-B2DB54CA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5D85AAD7-2CB3-4A4F-AE7B-0F8A5368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2" name="Picture 2" descr="https://is.vic.lt/ris/space.png">
          <a:extLst>
            <a:ext uri="{FF2B5EF4-FFF2-40B4-BE49-F238E27FC236}">
              <a16:creationId xmlns:a16="http://schemas.microsoft.com/office/drawing/2014/main" id="{9D31DA58-4076-4C58-98AD-B5318858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074CE537-CE5A-4E43-ABA8-C69347D0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4" name="Picture 2" descr="https://is.vic.lt/ris/space.png">
          <a:extLst>
            <a:ext uri="{FF2B5EF4-FFF2-40B4-BE49-F238E27FC236}">
              <a16:creationId xmlns:a16="http://schemas.microsoft.com/office/drawing/2014/main" id="{1702EAA9-1314-44FB-9885-4DA7BC47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741BFED3-B708-4D99-9E92-647032CA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686" name="Picture 2" descr="https://is.vic.lt/ris/space.png">
          <a:extLst>
            <a:ext uri="{FF2B5EF4-FFF2-40B4-BE49-F238E27FC236}">
              <a16:creationId xmlns:a16="http://schemas.microsoft.com/office/drawing/2014/main" id="{EA0A456F-AA5D-49FC-B8E4-885FEC21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A5C7B5C3-AD9E-455A-BC6B-242F1386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88" name="Picture 2" descr="https://is.vic.lt/ris/space.png">
          <a:extLst>
            <a:ext uri="{FF2B5EF4-FFF2-40B4-BE49-F238E27FC236}">
              <a16:creationId xmlns:a16="http://schemas.microsoft.com/office/drawing/2014/main" id="{FE034864-ECC0-463D-91AF-68585D26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4CAC26F2-E351-445B-8EBA-C1EAFC4E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0" name="Picture 2" descr="https://is.vic.lt/ris/space.png">
          <a:extLst>
            <a:ext uri="{FF2B5EF4-FFF2-40B4-BE49-F238E27FC236}">
              <a16:creationId xmlns:a16="http://schemas.microsoft.com/office/drawing/2014/main" id="{370E774E-D729-4034-9FCF-C9B51CB0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9E256156-563D-4E09-B993-E97A49B4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2" name="Picture 2" descr="https://is.vic.lt/ris/space.png">
          <a:extLst>
            <a:ext uri="{FF2B5EF4-FFF2-40B4-BE49-F238E27FC236}">
              <a16:creationId xmlns:a16="http://schemas.microsoft.com/office/drawing/2014/main" id="{4C0A5DEE-9451-4249-BC30-EF5391B0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4851E070-0850-4409-AE62-DC9C9781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4" name="Picture 2" descr="https://is.vic.lt/ris/space.png">
          <a:extLst>
            <a:ext uri="{FF2B5EF4-FFF2-40B4-BE49-F238E27FC236}">
              <a16:creationId xmlns:a16="http://schemas.microsoft.com/office/drawing/2014/main" id="{B0AB7433-B7CF-4D7F-9858-CF437392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06B78470-CDC1-4DC8-862B-0D75E9E4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6" name="Picture 2" descr="https://is.vic.lt/ris/space.png">
          <a:extLst>
            <a:ext uri="{FF2B5EF4-FFF2-40B4-BE49-F238E27FC236}">
              <a16:creationId xmlns:a16="http://schemas.microsoft.com/office/drawing/2014/main" id="{3CC5689E-5619-4E20-997D-96F3377E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1297A55F-4E3F-4882-827D-A9F5BB4A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8" name="Picture 2" descr="https://is.vic.lt/ris/space.png">
          <a:extLst>
            <a:ext uri="{FF2B5EF4-FFF2-40B4-BE49-F238E27FC236}">
              <a16:creationId xmlns:a16="http://schemas.microsoft.com/office/drawing/2014/main" id="{4A480A43-9D9C-4250-9D43-20E4B648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CDD4203A-6B50-47C2-B441-76208880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0" name="Picture 2" descr="https://is.vic.lt/ris/space.png">
          <a:extLst>
            <a:ext uri="{FF2B5EF4-FFF2-40B4-BE49-F238E27FC236}">
              <a16:creationId xmlns:a16="http://schemas.microsoft.com/office/drawing/2014/main" id="{D73E7830-8E1B-4A12-85C2-81897A78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8C17FD7D-6A9C-47DB-882A-023BC1E7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2" name="Picture 2" descr="https://is.vic.lt/ris/space.png">
          <a:extLst>
            <a:ext uri="{FF2B5EF4-FFF2-40B4-BE49-F238E27FC236}">
              <a16:creationId xmlns:a16="http://schemas.microsoft.com/office/drawing/2014/main" id="{2C3E7305-A485-4B2E-B011-EFA8E524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D16879C3-B380-4615-94D4-12AC86A5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4" name="Picture 2" descr="https://is.vic.lt/ris/space.png">
          <a:extLst>
            <a:ext uri="{FF2B5EF4-FFF2-40B4-BE49-F238E27FC236}">
              <a16:creationId xmlns:a16="http://schemas.microsoft.com/office/drawing/2014/main" id="{E85E1117-E83C-4DA0-A511-ECB51505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DFF1B2D2-C450-4474-B964-E4F540DD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2B0A31BD-A1B0-40BB-A71B-01F9951F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7" name="Picture 2" descr="https://is.vic.lt/ris/space.png">
          <a:extLst>
            <a:ext uri="{FF2B5EF4-FFF2-40B4-BE49-F238E27FC236}">
              <a16:creationId xmlns:a16="http://schemas.microsoft.com/office/drawing/2014/main" id="{9D8F10A7-D03B-4CE9-BFB2-7F06555A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D2B35505-711C-4C45-916E-D7E68940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09" name="Picture 2" descr="https://is.vic.lt/ris/space.png">
          <a:extLst>
            <a:ext uri="{FF2B5EF4-FFF2-40B4-BE49-F238E27FC236}">
              <a16:creationId xmlns:a16="http://schemas.microsoft.com/office/drawing/2014/main" id="{8E42CC1B-2CAA-4FBE-9464-F1D8B091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6DA9AA83-FE19-411A-A2FE-0CA2C33C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1" name="Picture 2" descr="https://is.vic.lt/ris/space.png">
          <a:extLst>
            <a:ext uri="{FF2B5EF4-FFF2-40B4-BE49-F238E27FC236}">
              <a16:creationId xmlns:a16="http://schemas.microsoft.com/office/drawing/2014/main" id="{E58E4FF7-42CB-48FC-A76A-FCD3F0EF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7FABEC2E-B816-409A-9830-286AB24A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3" name="Picture 2" descr="https://is.vic.lt/ris/space.png">
          <a:extLst>
            <a:ext uri="{FF2B5EF4-FFF2-40B4-BE49-F238E27FC236}">
              <a16:creationId xmlns:a16="http://schemas.microsoft.com/office/drawing/2014/main" id="{B6CFC588-92AA-44DE-8640-FC4D96C0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098E0021-EAF6-4722-B987-DB5E5A88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5" name="Picture 2" descr="https://is.vic.lt/ris/space.png">
          <a:extLst>
            <a:ext uri="{FF2B5EF4-FFF2-40B4-BE49-F238E27FC236}">
              <a16:creationId xmlns:a16="http://schemas.microsoft.com/office/drawing/2014/main" id="{01E6050B-C571-4F46-A534-F5574C87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BB80DA6A-E1B4-438A-969E-7F8E5259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7" name="Picture 2" descr="https://is.vic.lt/ris/space.png">
          <a:extLst>
            <a:ext uri="{FF2B5EF4-FFF2-40B4-BE49-F238E27FC236}">
              <a16:creationId xmlns:a16="http://schemas.microsoft.com/office/drawing/2014/main" id="{16B38813-4408-4DA9-9538-021672B0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E02BC474-57EB-48DE-9347-BDA3B1DA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19" name="Picture 2" descr="https://is.vic.lt/ris/space.png">
          <a:extLst>
            <a:ext uri="{FF2B5EF4-FFF2-40B4-BE49-F238E27FC236}">
              <a16:creationId xmlns:a16="http://schemas.microsoft.com/office/drawing/2014/main" id="{8BE67882-1371-42D4-B133-D06FCA14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A94B792C-5534-45D1-B312-383E5516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1" name="Picture 2" descr="https://is.vic.lt/ris/space.png">
          <a:extLst>
            <a:ext uri="{FF2B5EF4-FFF2-40B4-BE49-F238E27FC236}">
              <a16:creationId xmlns:a16="http://schemas.microsoft.com/office/drawing/2014/main" id="{CB86D82D-5DFC-4C5E-B155-2FD1B090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5B564729-2CA2-4652-9802-9E174D21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622C94B6-ABD6-4CBE-A18B-1B39D578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4" name="Picture 2" descr="https://is.vic.lt/ris/space.png">
          <a:extLst>
            <a:ext uri="{FF2B5EF4-FFF2-40B4-BE49-F238E27FC236}">
              <a16:creationId xmlns:a16="http://schemas.microsoft.com/office/drawing/2014/main" id="{722AE505-64B4-4D94-84A9-EF9A7D63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C566159A-F4AA-4281-909B-683CF1AF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6" name="Picture 2" descr="https://is.vic.lt/ris/space.png">
          <a:extLst>
            <a:ext uri="{FF2B5EF4-FFF2-40B4-BE49-F238E27FC236}">
              <a16:creationId xmlns:a16="http://schemas.microsoft.com/office/drawing/2014/main" id="{4293C107-FA9A-4E31-8359-C81C30EC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B0E6C3D4-1F88-4646-AE5C-5B895D14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8" name="Picture 2" descr="https://is.vic.lt/ris/space.png">
          <a:extLst>
            <a:ext uri="{FF2B5EF4-FFF2-40B4-BE49-F238E27FC236}">
              <a16:creationId xmlns:a16="http://schemas.microsoft.com/office/drawing/2014/main" id="{E3626FE5-FBAC-4844-B190-D8196E59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ABA47598-1EC3-4B0D-8B0F-D55ABA3B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0" name="Picture 2" descr="https://is.vic.lt/ris/space.png">
          <a:extLst>
            <a:ext uri="{FF2B5EF4-FFF2-40B4-BE49-F238E27FC236}">
              <a16:creationId xmlns:a16="http://schemas.microsoft.com/office/drawing/2014/main" id="{E6DAF124-9ACF-405A-BD2B-6852B482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7F1DC1C9-377B-46CF-A048-241AB4C9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2" name="Picture 2" descr="https://is.vic.lt/ris/space.png">
          <a:extLst>
            <a:ext uri="{FF2B5EF4-FFF2-40B4-BE49-F238E27FC236}">
              <a16:creationId xmlns:a16="http://schemas.microsoft.com/office/drawing/2014/main" id="{FE54ECDA-AAE1-464D-A7FA-C9BEF8F48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D97A9423-6DC4-4817-8F0D-C838ECFF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4" name="Picture 2" descr="https://is.vic.lt/ris/space.png">
          <a:extLst>
            <a:ext uri="{FF2B5EF4-FFF2-40B4-BE49-F238E27FC236}">
              <a16:creationId xmlns:a16="http://schemas.microsoft.com/office/drawing/2014/main" id="{9594B411-2510-4998-BDF9-7F1EB86F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009DC94E-1912-43F1-8963-7808F20D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6" name="Picture 2" descr="https://is.vic.lt/ris/space.png">
          <a:extLst>
            <a:ext uri="{FF2B5EF4-FFF2-40B4-BE49-F238E27FC236}">
              <a16:creationId xmlns:a16="http://schemas.microsoft.com/office/drawing/2014/main" id="{0828D045-252F-4915-AD82-DD6D5910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4A1A7FF5-E11F-4B4D-BE91-CB94847E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8" name="Picture 2" descr="https://is.vic.lt/ris/space.png">
          <a:extLst>
            <a:ext uri="{FF2B5EF4-FFF2-40B4-BE49-F238E27FC236}">
              <a16:creationId xmlns:a16="http://schemas.microsoft.com/office/drawing/2014/main" id="{873CAB95-89E9-42DE-9C3B-1AD671DA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359B3276-45F9-4001-812B-763F5D80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0" name="Picture 938" descr="https://is.vic.lt/ris/space.png">
          <a:extLst>
            <a:ext uri="{FF2B5EF4-FFF2-40B4-BE49-F238E27FC236}">
              <a16:creationId xmlns:a16="http://schemas.microsoft.com/office/drawing/2014/main" id="{15A50E4B-27D0-4A54-8CAF-09458DF6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E688712A-BE60-4919-932C-897BAE7B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2" name="Picture 2" descr="https://is.vic.lt/ris/space.png">
          <a:extLst>
            <a:ext uri="{FF2B5EF4-FFF2-40B4-BE49-F238E27FC236}">
              <a16:creationId xmlns:a16="http://schemas.microsoft.com/office/drawing/2014/main" id="{19FD95EC-6589-43CB-B894-3D71AFE3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40BC78A0-CE7E-4D5B-860F-0725BFA1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4" name="Picture 2" descr="https://is.vic.lt/ris/space.png">
          <a:extLst>
            <a:ext uri="{FF2B5EF4-FFF2-40B4-BE49-F238E27FC236}">
              <a16:creationId xmlns:a16="http://schemas.microsoft.com/office/drawing/2014/main" id="{B8DBA3C4-F32D-4393-9A82-CE2E6669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5" name="Picture 943" descr="https://is.vic.lt/ris/space.png">
          <a:extLst>
            <a:ext uri="{FF2B5EF4-FFF2-40B4-BE49-F238E27FC236}">
              <a16:creationId xmlns:a16="http://schemas.microsoft.com/office/drawing/2014/main" id="{A65AB97C-2713-4813-9093-6E888534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6" name="Picture 2" descr="https://is.vic.lt/ris/space.png">
          <a:extLst>
            <a:ext uri="{FF2B5EF4-FFF2-40B4-BE49-F238E27FC236}">
              <a16:creationId xmlns:a16="http://schemas.microsoft.com/office/drawing/2014/main" id="{561A7B2A-29B3-4925-A518-70389BAD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907C8EA9-E055-4E9A-9FD3-E6AAD358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8" name="Picture 2" descr="https://is.vic.lt/ris/space.png">
          <a:extLst>
            <a:ext uri="{FF2B5EF4-FFF2-40B4-BE49-F238E27FC236}">
              <a16:creationId xmlns:a16="http://schemas.microsoft.com/office/drawing/2014/main" id="{34387202-41D9-4E76-8B1F-021E514A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970A8803-3EB3-4ABF-9247-31841F53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0" name="Picture 2" descr="https://is.vic.lt/ris/space.png">
          <a:extLst>
            <a:ext uri="{FF2B5EF4-FFF2-40B4-BE49-F238E27FC236}">
              <a16:creationId xmlns:a16="http://schemas.microsoft.com/office/drawing/2014/main" id="{663F9DAD-BD64-4C8D-96BC-DE1094DE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CF61F546-94BF-4529-BE00-84A4989B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2" name="Picture 2" descr="https://is.vic.lt/ris/space.png">
          <a:extLst>
            <a:ext uri="{FF2B5EF4-FFF2-40B4-BE49-F238E27FC236}">
              <a16:creationId xmlns:a16="http://schemas.microsoft.com/office/drawing/2014/main" id="{BE1B34A2-33B1-4946-972B-E0032CE9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48A845D3-8AFD-431D-96BB-7FDB79F17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4" name="Picture 2" descr="https://is.vic.lt/ris/space.png">
          <a:extLst>
            <a:ext uri="{FF2B5EF4-FFF2-40B4-BE49-F238E27FC236}">
              <a16:creationId xmlns:a16="http://schemas.microsoft.com/office/drawing/2014/main" id="{356FFB2E-DD8D-47E9-A6DC-9A6481DB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540707D5-BEFB-444A-8AA1-F770C27E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6" name="Picture 2" descr="https://is.vic.lt/ris/space.png">
          <a:extLst>
            <a:ext uri="{FF2B5EF4-FFF2-40B4-BE49-F238E27FC236}">
              <a16:creationId xmlns:a16="http://schemas.microsoft.com/office/drawing/2014/main" id="{4B01E96E-156A-49D4-8798-6036E1D5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A194BBFF-30B2-4758-95D2-AE5D9D67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758" name="Picture 2" descr="https://is.vic.lt/ris/space.png">
          <a:extLst>
            <a:ext uri="{FF2B5EF4-FFF2-40B4-BE49-F238E27FC236}">
              <a16:creationId xmlns:a16="http://schemas.microsoft.com/office/drawing/2014/main" id="{BF2D96B0-5829-4E3D-A702-D7472425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B34FB2C1-DC1C-4AD4-87D1-54BEA17A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60" name="Picture 2" descr="https://is.vic.lt/ris/space.png">
          <a:extLst>
            <a:ext uri="{FF2B5EF4-FFF2-40B4-BE49-F238E27FC236}">
              <a16:creationId xmlns:a16="http://schemas.microsoft.com/office/drawing/2014/main" id="{508C44C4-72A6-4ACC-823B-42BA2F2A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96AE7DEC-508E-446C-A95C-B654D82C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62" name="Picture 2" descr="https://is.vic.lt/ris/space.png">
          <a:extLst>
            <a:ext uri="{FF2B5EF4-FFF2-40B4-BE49-F238E27FC236}">
              <a16:creationId xmlns:a16="http://schemas.microsoft.com/office/drawing/2014/main" id="{EAEF3B51-473E-42F8-99ED-20EF65EFF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511A5F63-10A2-4C72-BFF9-29537B57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764" name="Picture 2" descr="https://is.vic.lt/ris/space.png">
          <a:extLst>
            <a:ext uri="{FF2B5EF4-FFF2-40B4-BE49-F238E27FC236}">
              <a16:creationId xmlns:a16="http://schemas.microsoft.com/office/drawing/2014/main" id="{EA5C2A77-6F6F-4543-B963-1735B1A7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8DF0EBD7-403E-487E-97C2-6A282929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66" name="Picture 2" descr="https://is.vic.lt/ris/space.png">
          <a:extLst>
            <a:ext uri="{FF2B5EF4-FFF2-40B4-BE49-F238E27FC236}">
              <a16:creationId xmlns:a16="http://schemas.microsoft.com/office/drawing/2014/main" id="{A9763A7B-AAE7-4E29-A2A4-57040EC3C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0BDC2CBA-9843-4897-A647-CE199FB8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68" name="Picture 2" descr="https://is.vic.lt/ris/space.png">
          <a:extLst>
            <a:ext uri="{FF2B5EF4-FFF2-40B4-BE49-F238E27FC236}">
              <a16:creationId xmlns:a16="http://schemas.microsoft.com/office/drawing/2014/main" id="{1D8B33CB-91E3-480E-9B38-3600E2487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BA963421-EB00-47AB-B91C-A548B981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0" name="Picture 2" descr="https://is.vic.lt/ris/space.png">
          <a:extLst>
            <a:ext uri="{FF2B5EF4-FFF2-40B4-BE49-F238E27FC236}">
              <a16:creationId xmlns:a16="http://schemas.microsoft.com/office/drawing/2014/main" id="{ACBC4FC4-58A2-4461-A06B-31A80C30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251F2533-4F66-4E61-B48F-04A125A9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2" name="Picture 2" descr="https://is.vic.lt/ris/space.png">
          <a:extLst>
            <a:ext uri="{FF2B5EF4-FFF2-40B4-BE49-F238E27FC236}">
              <a16:creationId xmlns:a16="http://schemas.microsoft.com/office/drawing/2014/main" id="{3F6F3438-C433-461A-BEC3-21B7A4F9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5043AB4C-23D4-4961-8187-B8CFF45E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4" name="Picture 2" descr="https://is.vic.lt/ris/space.png">
          <a:extLst>
            <a:ext uri="{FF2B5EF4-FFF2-40B4-BE49-F238E27FC236}">
              <a16:creationId xmlns:a16="http://schemas.microsoft.com/office/drawing/2014/main" id="{D1FF4579-E51E-42B8-B339-077DB8C2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0752C3BF-5644-481F-BB86-624EDD7C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6" name="Picture 2" descr="https://is.vic.lt/ris/space.png">
          <a:extLst>
            <a:ext uri="{FF2B5EF4-FFF2-40B4-BE49-F238E27FC236}">
              <a16:creationId xmlns:a16="http://schemas.microsoft.com/office/drawing/2014/main" id="{58702EB9-ECCE-4B0E-AF8A-D0B3D26F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F8FB353D-255E-46A9-9029-8192FBFF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8" name="Picture 2" descr="https://is.vic.lt/ris/space.png">
          <a:extLst>
            <a:ext uri="{FF2B5EF4-FFF2-40B4-BE49-F238E27FC236}">
              <a16:creationId xmlns:a16="http://schemas.microsoft.com/office/drawing/2014/main" id="{9A634ADE-4687-4050-A7A2-BC9F4ADD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0B122B9D-529D-4C9D-B679-7F7B43F3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0" name="Picture 2" descr="https://is.vic.lt/ris/space.png">
          <a:extLst>
            <a:ext uri="{FF2B5EF4-FFF2-40B4-BE49-F238E27FC236}">
              <a16:creationId xmlns:a16="http://schemas.microsoft.com/office/drawing/2014/main" id="{5DD93291-5324-475F-9EC4-0B126619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59B9F765-11BA-4DD5-8D54-B3855794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2" name="Picture 2" descr="https://is.vic.lt/ris/space.png">
          <a:extLst>
            <a:ext uri="{FF2B5EF4-FFF2-40B4-BE49-F238E27FC236}">
              <a16:creationId xmlns:a16="http://schemas.microsoft.com/office/drawing/2014/main" id="{75A621A5-FC6E-4191-8781-34544947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1A01AB60-D40A-436A-B974-C4F76ECE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525502E6-D385-4C6D-89EA-3088E3BC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5" name="Picture 2" descr="https://is.vic.lt/ris/space.png">
          <a:extLst>
            <a:ext uri="{FF2B5EF4-FFF2-40B4-BE49-F238E27FC236}">
              <a16:creationId xmlns:a16="http://schemas.microsoft.com/office/drawing/2014/main" id="{88F629B4-C39C-475D-8CD4-18C71BDD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6CA251E4-3FEE-4736-9200-C3F391DE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7" name="Picture 2" descr="https://is.vic.lt/ris/space.png">
          <a:extLst>
            <a:ext uri="{FF2B5EF4-FFF2-40B4-BE49-F238E27FC236}">
              <a16:creationId xmlns:a16="http://schemas.microsoft.com/office/drawing/2014/main" id="{FD6B8C42-74F5-4B85-A5D3-EB08F996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620187E9-84FB-42FD-A2D8-90163218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89" name="Picture 2" descr="https://is.vic.lt/ris/space.png">
          <a:extLst>
            <a:ext uri="{FF2B5EF4-FFF2-40B4-BE49-F238E27FC236}">
              <a16:creationId xmlns:a16="http://schemas.microsoft.com/office/drawing/2014/main" id="{54C235A1-58A1-4C73-8985-E1767F0B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CBEE8FE1-FF13-45B0-9664-C14EDAF2E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1" name="Picture 2" descr="https://is.vic.lt/ris/space.png">
          <a:extLst>
            <a:ext uri="{FF2B5EF4-FFF2-40B4-BE49-F238E27FC236}">
              <a16:creationId xmlns:a16="http://schemas.microsoft.com/office/drawing/2014/main" id="{8331559D-3A83-4A34-BF25-75F6C9D1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57B59D96-2A67-458E-9EB0-FD848D0E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3" name="Picture 2" descr="https://is.vic.lt/ris/space.png">
          <a:extLst>
            <a:ext uri="{FF2B5EF4-FFF2-40B4-BE49-F238E27FC236}">
              <a16:creationId xmlns:a16="http://schemas.microsoft.com/office/drawing/2014/main" id="{DE58FEB6-D569-4E8F-9695-D82C253C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5BF4C36C-5629-4DE1-B91F-DA11424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5" name="Picture 2" descr="https://is.vic.lt/ris/space.png">
          <a:extLst>
            <a:ext uri="{FF2B5EF4-FFF2-40B4-BE49-F238E27FC236}">
              <a16:creationId xmlns:a16="http://schemas.microsoft.com/office/drawing/2014/main" id="{B5D5A238-8835-4D24-B320-54562310C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2B034C99-07BB-48B2-8B2C-905A23DD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7" name="Picture 2" descr="https://is.vic.lt/ris/space.png">
          <a:extLst>
            <a:ext uri="{FF2B5EF4-FFF2-40B4-BE49-F238E27FC236}">
              <a16:creationId xmlns:a16="http://schemas.microsoft.com/office/drawing/2014/main" id="{C9CC21D9-6F60-4E02-A6C0-A36003BE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0A19D133-D731-47C6-A19C-CAD4476A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799" name="Picture 2" descr="https://is.vic.lt/ris/space.png">
          <a:extLst>
            <a:ext uri="{FF2B5EF4-FFF2-40B4-BE49-F238E27FC236}">
              <a16:creationId xmlns:a16="http://schemas.microsoft.com/office/drawing/2014/main" id="{C025F46E-61D6-479E-8DC6-0837D354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9534F9CC-FE5B-4FEA-8624-56CA5387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E1920959-41EF-48B1-8CD1-46F42C3D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2" name="Picture 2" descr="https://is.vic.lt/ris/space.png">
          <a:extLst>
            <a:ext uri="{FF2B5EF4-FFF2-40B4-BE49-F238E27FC236}">
              <a16:creationId xmlns:a16="http://schemas.microsoft.com/office/drawing/2014/main" id="{2A65299C-E22A-4EFA-BB2D-4C058B0A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1E0C5B7F-FE69-4E20-B9ED-5A837B1AF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4" name="Picture 2" descr="https://is.vic.lt/ris/space.png">
          <a:extLst>
            <a:ext uri="{FF2B5EF4-FFF2-40B4-BE49-F238E27FC236}">
              <a16:creationId xmlns:a16="http://schemas.microsoft.com/office/drawing/2014/main" id="{E0871B3C-AA72-46DB-B4B0-5680C7826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0D1D7D06-12BC-4D4C-9EE2-F6FDEBDB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6" name="Picture 2" descr="https://is.vic.lt/ris/space.png">
          <a:extLst>
            <a:ext uri="{FF2B5EF4-FFF2-40B4-BE49-F238E27FC236}">
              <a16:creationId xmlns:a16="http://schemas.microsoft.com/office/drawing/2014/main" id="{9A0259C1-33BF-451B-A327-48CD12FF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2A6FFF13-3A49-4AB2-A2FF-C3F63516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8" name="Picture 2" descr="https://is.vic.lt/ris/space.png">
          <a:extLst>
            <a:ext uri="{FF2B5EF4-FFF2-40B4-BE49-F238E27FC236}">
              <a16:creationId xmlns:a16="http://schemas.microsoft.com/office/drawing/2014/main" id="{4F85526F-339E-4A44-8439-132CAF93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CA18F8C5-C5FC-44A2-9615-EDC59543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0" name="Picture 2" descr="https://is.vic.lt/ris/space.png">
          <a:extLst>
            <a:ext uri="{FF2B5EF4-FFF2-40B4-BE49-F238E27FC236}">
              <a16:creationId xmlns:a16="http://schemas.microsoft.com/office/drawing/2014/main" id="{E12550D4-753B-4BE8-B2FA-CBB44414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7E33A254-FDC1-4366-8700-63D4CD9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2" name="Picture 2" descr="https://is.vic.lt/ris/space.png">
          <a:extLst>
            <a:ext uri="{FF2B5EF4-FFF2-40B4-BE49-F238E27FC236}">
              <a16:creationId xmlns:a16="http://schemas.microsoft.com/office/drawing/2014/main" id="{144BC2F2-9A7D-42F9-9A56-46E504DB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9CA34082-915C-4F69-8034-41E15273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4" name="Picture 2" descr="https://is.vic.lt/ris/space.png">
          <a:extLst>
            <a:ext uri="{FF2B5EF4-FFF2-40B4-BE49-F238E27FC236}">
              <a16:creationId xmlns:a16="http://schemas.microsoft.com/office/drawing/2014/main" id="{9DAC752C-5407-45AF-A4CF-71959B8E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17C3EA5A-E1A7-4A19-B0B2-7046E3A1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6" name="Picture 2" descr="https://is.vic.lt/ris/space.png">
          <a:extLst>
            <a:ext uri="{FF2B5EF4-FFF2-40B4-BE49-F238E27FC236}">
              <a16:creationId xmlns:a16="http://schemas.microsoft.com/office/drawing/2014/main" id="{B726289A-5B89-4D31-9E26-9D0CB4AC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2D1FC83A-0226-452D-9FC0-8D1E1BAF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8" name="Picture 2" descr="https://is.vic.lt/ris/space.png">
          <a:extLst>
            <a:ext uri="{FF2B5EF4-FFF2-40B4-BE49-F238E27FC236}">
              <a16:creationId xmlns:a16="http://schemas.microsoft.com/office/drawing/2014/main" id="{4F4E49BE-5A0D-40B5-8720-D7A2CB3D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A47CD6D5-14FB-4398-9A53-90CE162A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0" name="Picture 2" descr="https://is.vic.lt/ris/space.png">
          <a:extLst>
            <a:ext uri="{FF2B5EF4-FFF2-40B4-BE49-F238E27FC236}">
              <a16:creationId xmlns:a16="http://schemas.microsoft.com/office/drawing/2014/main" id="{A4ADB74F-28B9-48A8-9394-A1237B77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B012CF14-50EB-460C-AA31-23690E3D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2" name="Picture 2" descr="https://is.vic.lt/ris/space.png">
          <a:extLst>
            <a:ext uri="{FF2B5EF4-FFF2-40B4-BE49-F238E27FC236}">
              <a16:creationId xmlns:a16="http://schemas.microsoft.com/office/drawing/2014/main" id="{FB729B1F-78D6-4A43-9A76-31A074A8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4C379C0A-3310-49BE-B672-6BE048C7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4" name="Picture 2" descr="https://is.vic.lt/ris/space.png">
          <a:extLst>
            <a:ext uri="{FF2B5EF4-FFF2-40B4-BE49-F238E27FC236}">
              <a16:creationId xmlns:a16="http://schemas.microsoft.com/office/drawing/2014/main" id="{DE26DA38-C3D1-4269-B62B-45C33CE1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BDBB8F38-95AD-4D1F-BF66-724E9A35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6" name="Picture 2" descr="https://is.vic.lt/ris/space.png">
          <a:extLst>
            <a:ext uri="{FF2B5EF4-FFF2-40B4-BE49-F238E27FC236}">
              <a16:creationId xmlns:a16="http://schemas.microsoft.com/office/drawing/2014/main" id="{09F10445-3352-4821-B5C3-C4EDA8DC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6F97D8F5-E99B-42E8-867F-EDC209599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8" name="Picture 2" descr="https://is.vic.lt/ris/space.png">
          <a:extLst>
            <a:ext uri="{FF2B5EF4-FFF2-40B4-BE49-F238E27FC236}">
              <a16:creationId xmlns:a16="http://schemas.microsoft.com/office/drawing/2014/main" id="{9B51E7C4-046F-4B01-BDCE-FFFAD7C6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F920D376-9B47-4CFF-B077-9DDC42FB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0" name="Picture 2" descr="https://is.vic.lt/ris/space.png">
          <a:extLst>
            <a:ext uri="{FF2B5EF4-FFF2-40B4-BE49-F238E27FC236}">
              <a16:creationId xmlns:a16="http://schemas.microsoft.com/office/drawing/2014/main" id="{8940E48D-B477-4C80-AB39-F34D3A06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36F4FA86-92DA-4306-8165-B9D72D0E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2" name="Picture 2" descr="https://is.vic.lt/ris/space.png">
          <a:extLst>
            <a:ext uri="{FF2B5EF4-FFF2-40B4-BE49-F238E27FC236}">
              <a16:creationId xmlns:a16="http://schemas.microsoft.com/office/drawing/2014/main" id="{49CD8033-F482-47FA-94EE-893A4D9F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0E8FADF1-0336-4615-8577-6E48FE8F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4" name="Picture 2" descr="https://is.vic.lt/ris/space.png">
          <a:extLst>
            <a:ext uri="{FF2B5EF4-FFF2-40B4-BE49-F238E27FC236}">
              <a16:creationId xmlns:a16="http://schemas.microsoft.com/office/drawing/2014/main" id="{E087CF3C-DEC6-4245-92A0-87FD7C7E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95676B8C-9A44-4564-87FF-1F60CED1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836" name="Picture 2" descr="https://is.vic.lt/ris/space.png">
          <a:extLst>
            <a:ext uri="{FF2B5EF4-FFF2-40B4-BE49-F238E27FC236}">
              <a16:creationId xmlns:a16="http://schemas.microsoft.com/office/drawing/2014/main" id="{DB1ED05F-8709-4EB6-B1FD-0E40D07C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F6C5E579-8CB0-4DFF-89AC-AAA0EBCC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38" name="Picture 2" descr="https://is.vic.lt/ris/space.png">
          <a:extLst>
            <a:ext uri="{FF2B5EF4-FFF2-40B4-BE49-F238E27FC236}">
              <a16:creationId xmlns:a16="http://schemas.microsoft.com/office/drawing/2014/main" id="{4C42B69D-8CBD-473A-99C1-8C2A4DBA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4A8824CD-1884-44B8-AB6F-206D8EC4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40" name="Picture 2" descr="https://is.vic.lt/ris/space.png">
          <a:extLst>
            <a:ext uri="{FF2B5EF4-FFF2-40B4-BE49-F238E27FC236}">
              <a16:creationId xmlns:a16="http://schemas.microsoft.com/office/drawing/2014/main" id="{0B7995D8-8CFC-4839-B98D-AD2D9F75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D93CA3D9-882B-463C-9558-B128C8C1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842" name="Picture 2" descr="https://is.vic.lt/ris/space.png">
          <a:extLst>
            <a:ext uri="{FF2B5EF4-FFF2-40B4-BE49-F238E27FC236}">
              <a16:creationId xmlns:a16="http://schemas.microsoft.com/office/drawing/2014/main" id="{DDC557B6-CCE5-482E-ACE0-A54DE8C0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ECC148D0-1046-4FDF-B3A5-A4CE061B1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4" name="Picture 2" descr="https://is.vic.lt/ris/space.png">
          <a:extLst>
            <a:ext uri="{FF2B5EF4-FFF2-40B4-BE49-F238E27FC236}">
              <a16:creationId xmlns:a16="http://schemas.microsoft.com/office/drawing/2014/main" id="{CE0FF2F9-C998-4C8E-83F6-2DF13561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14F8425D-B2F6-4FE6-B783-2243D580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6" name="Picture 2" descr="https://is.vic.lt/ris/space.png">
          <a:extLst>
            <a:ext uri="{FF2B5EF4-FFF2-40B4-BE49-F238E27FC236}">
              <a16:creationId xmlns:a16="http://schemas.microsoft.com/office/drawing/2014/main" id="{2A000E52-C05A-4AA7-B401-C5E62614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52BDC7EB-C5CE-4638-B80B-E0DB4800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8" name="Picture 2" descr="https://is.vic.lt/ris/space.png">
          <a:extLst>
            <a:ext uri="{FF2B5EF4-FFF2-40B4-BE49-F238E27FC236}">
              <a16:creationId xmlns:a16="http://schemas.microsoft.com/office/drawing/2014/main" id="{8DF78DF3-F05E-4D92-B884-14366B0E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B5910926-F938-43A2-9E69-22BE2A23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0" name="Picture 2" descr="https://is.vic.lt/ris/space.png">
          <a:extLst>
            <a:ext uri="{FF2B5EF4-FFF2-40B4-BE49-F238E27FC236}">
              <a16:creationId xmlns:a16="http://schemas.microsoft.com/office/drawing/2014/main" id="{4118A2F8-42D6-4EB6-BCE1-D0DC09C5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A761F97E-A591-423D-BF6F-C5B8464A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2" name="Picture 2" descr="https://is.vic.lt/ris/space.png">
          <a:extLst>
            <a:ext uri="{FF2B5EF4-FFF2-40B4-BE49-F238E27FC236}">
              <a16:creationId xmlns:a16="http://schemas.microsoft.com/office/drawing/2014/main" id="{BF1D9D13-8A49-4157-9EB0-2F5461B3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D9A59324-66CC-427F-BE36-D63252B7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4" name="Picture 2" descr="https://is.vic.lt/ris/space.png">
          <a:extLst>
            <a:ext uri="{FF2B5EF4-FFF2-40B4-BE49-F238E27FC236}">
              <a16:creationId xmlns:a16="http://schemas.microsoft.com/office/drawing/2014/main" id="{1923A353-CF14-4324-BB08-74CB8106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074C3BE6-2902-4195-866C-B4B9E441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6" name="Picture 2" descr="https://is.vic.lt/ris/space.png">
          <a:extLst>
            <a:ext uri="{FF2B5EF4-FFF2-40B4-BE49-F238E27FC236}">
              <a16:creationId xmlns:a16="http://schemas.microsoft.com/office/drawing/2014/main" id="{3A1641D2-18C2-4D79-8E36-C6BD4D57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18B40044-E0C8-48FD-897D-20259032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8" name="Picture 2" descr="https://is.vic.lt/ris/space.png">
          <a:extLst>
            <a:ext uri="{FF2B5EF4-FFF2-40B4-BE49-F238E27FC236}">
              <a16:creationId xmlns:a16="http://schemas.microsoft.com/office/drawing/2014/main" id="{B606A35F-2273-4938-B40B-83F4A016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6AB2722D-E1C3-4380-B956-60F03816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0" name="Picture 2" descr="https://is.vic.lt/ris/space.png">
          <a:extLst>
            <a:ext uri="{FF2B5EF4-FFF2-40B4-BE49-F238E27FC236}">
              <a16:creationId xmlns:a16="http://schemas.microsoft.com/office/drawing/2014/main" id="{B80233D4-8DD3-45E1-96C5-F28B34BB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17F59765-F3B8-43C1-AE4F-B1825A88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F8AFE667-C767-4DD8-9BC3-B429791B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3" name="Picture 2" descr="https://is.vic.lt/ris/space.png">
          <a:extLst>
            <a:ext uri="{FF2B5EF4-FFF2-40B4-BE49-F238E27FC236}">
              <a16:creationId xmlns:a16="http://schemas.microsoft.com/office/drawing/2014/main" id="{2EFA57BF-A29A-42EF-B291-E4FD6D53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BA9887D2-9AC8-44E1-B427-0DFAE975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5" name="Picture 2" descr="https://is.vic.lt/ris/space.png">
          <a:extLst>
            <a:ext uri="{FF2B5EF4-FFF2-40B4-BE49-F238E27FC236}">
              <a16:creationId xmlns:a16="http://schemas.microsoft.com/office/drawing/2014/main" id="{DE2F2CA3-AB30-423B-B4A5-E49DA680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982DEBA0-0DE9-4851-B95C-0960E9AB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7" name="Picture 2" descr="https://is.vic.lt/ris/space.png">
          <a:extLst>
            <a:ext uri="{FF2B5EF4-FFF2-40B4-BE49-F238E27FC236}">
              <a16:creationId xmlns:a16="http://schemas.microsoft.com/office/drawing/2014/main" id="{DE9ECABF-6F3E-4844-9CC1-BED63A31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DC650EF5-3222-4052-ABE3-1E6439D7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69" name="Picture 2" descr="https://is.vic.lt/ris/space.png">
          <a:extLst>
            <a:ext uri="{FF2B5EF4-FFF2-40B4-BE49-F238E27FC236}">
              <a16:creationId xmlns:a16="http://schemas.microsoft.com/office/drawing/2014/main" id="{BF54CD91-A967-4D84-B790-E9722C88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2F50ACB9-BD10-4570-9DE5-36EF7E31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1" name="Picture 2" descr="https://is.vic.lt/ris/space.png">
          <a:extLst>
            <a:ext uri="{FF2B5EF4-FFF2-40B4-BE49-F238E27FC236}">
              <a16:creationId xmlns:a16="http://schemas.microsoft.com/office/drawing/2014/main" id="{E378A0AE-5EF6-4EF5-9D67-99FC085A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EBE555A8-6EAA-4644-AD8E-53BE7C66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3" name="Picture 2" descr="https://is.vic.lt/ris/space.png">
          <a:extLst>
            <a:ext uri="{FF2B5EF4-FFF2-40B4-BE49-F238E27FC236}">
              <a16:creationId xmlns:a16="http://schemas.microsoft.com/office/drawing/2014/main" id="{92620C18-5167-4B1C-9DBA-4B8D69C5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60F8141C-B88E-418B-8C17-9A00C24B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5" name="Picture 2" descr="https://is.vic.lt/ris/space.png">
          <a:extLst>
            <a:ext uri="{FF2B5EF4-FFF2-40B4-BE49-F238E27FC236}">
              <a16:creationId xmlns:a16="http://schemas.microsoft.com/office/drawing/2014/main" id="{E025A674-6E2A-4342-BD19-82A8BD8D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51538F88-40EA-4B43-A6EE-E8657A5F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7" name="Picture 2" descr="https://is.vic.lt/ris/space.png">
          <a:extLst>
            <a:ext uri="{FF2B5EF4-FFF2-40B4-BE49-F238E27FC236}">
              <a16:creationId xmlns:a16="http://schemas.microsoft.com/office/drawing/2014/main" id="{A9C08B53-9BEF-43D9-A2AE-0229D989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01ACBF35-06D5-49CD-99D1-79769606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0BC8E575-C236-497E-BEC4-2D25A4690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0" name="Picture 2" descr="https://is.vic.lt/ris/space.png">
          <a:extLst>
            <a:ext uri="{FF2B5EF4-FFF2-40B4-BE49-F238E27FC236}">
              <a16:creationId xmlns:a16="http://schemas.microsoft.com/office/drawing/2014/main" id="{5C0933E9-6961-4217-94A1-D6E02D08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FC3B0E7D-FD57-43E4-BE0C-352037FE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2" name="Picture 2" descr="https://is.vic.lt/ris/space.png">
          <a:extLst>
            <a:ext uri="{FF2B5EF4-FFF2-40B4-BE49-F238E27FC236}">
              <a16:creationId xmlns:a16="http://schemas.microsoft.com/office/drawing/2014/main" id="{11D61E22-5EB2-4271-99D6-14372944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F9A1C69B-4D63-4D80-9E5D-78DE493E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4" name="Picture 2" descr="https://is.vic.lt/ris/space.png">
          <a:extLst>
            <a:ext uri="{FF2B5EF4-FFF2-40B4-BE49-F238E27FC236}">
              <a16:creationId xmlns:a16="http://schemas.microsoft.com/office/drawing/2014/main" id="{3FE77211-88EE-4AB7-AD9E-4A194274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DFCB9BB9-5DC1-42DD-8DE3-BA3A04FE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6" name="Picture 2" descr="https://is.vic.lt/ris/space.png">
          <a:extLst>
            <a:ext uri="{FF2B5EF4-FFF2-40B4-BE49-F238E27FC236}">
              <a16:creationId xmlns:a16="http://schemas.microsoft.com/office/drawing/2014/main" id="{D1019BA3-6587-4FF1-91BC-3C829B27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4809E83D-4515-49EA-9B82-14541CB3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8" name="Picture 2" descr="https://is.vic.lt/ris/space.png">
          <a:extLst>
            <a:ext uri="{FF2B5EF4-FFF2-40B4-BE49-F238E27FC236}">
              <a16:creationId xmlns:a16="http://schemas.microsoft.com/office/drawing/2014/main" id="{CFFF9CE9-793A-44C8-B791-B8D1118A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846BE339-17D3-4A01-9D05-ED1B3A06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0" name="Picture 2" descr="https://is.vic.lt/ris/space.png">
          <a:extLst>
            <a:ext uri="{FF2B5EF4-FFF2-40B4-BE49-F238E27FC236}">
              <a16:creationId xmlns:a16="http://schemas.microsoft.com/office/drawing/2014/main" id="{35A679FD-3BAC-46C8-AA8B-F7B0CE1B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C5FA6CFB-1D25-4E91-9C22-051540DF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2" name="Picture 2" descr="https://is.vic.lt/ris/space.png">
          <a:extLst>
            <a:ext uri="{FF2B5EF4-FFF2-40B4-BE49-F238E27FC236}">
              <a16:creationId xmlns:a16="http://schemas.microsoft.com/office/drawing/2014/main" id="{8098FFC4-0295-46C4-8B1E-B8245540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D8C685FD-DC43-4E31-B401-15D6A742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4" name="Picture 2" descr="https://is.vic.lt/ris/space.png">
          <a:extLst>
            <a:ext uri="{FF2B5EF4-FFF2-40B4-BE49-F238E27FC236}">
              <a16:creationId xmlns:a16="http://schemas.microsoft.com/office/drawing/2014/main" id="{F9FAA3D9-4ED9-43E0-96CC-F2BD97032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60291817-5D9A-481C-AB66-A82F22F0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6" name="Picture 2" descr="https://is.vic.lt/ris/space.png">
          <a:extLst>
            <a:ext uri="{FF2B5EF4-FFF2-40B4-BE49-F238E27FC236}">
              <a16:creationId xmlns:a16="http://schemas.microsoft.com/office/drawing/2014/main" id="{706060C6-4AE2-4B09-9A91-179DA1C3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8EAC3E54-742E-4272-BD88-2D423EB0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8" name="Picture 2" descr="https://is.vic.lt/ris/space.png">
          <a:extLst>
            <a:ext uri="{FF2B5EF4-FFF2-40B4-BE49-F238E27FC236}">
              <a16:creationId xmlns:a16="http://schemas.microsoft.com/office/drawing/2014/main" id="{A3FC479A-8B5F-4F15-904D-77335F80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E62EEC61-2F90-48C0-A047-3B038095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0" name="Picture 2" descr="https://is.vic.lt/ris/space.png">
          <a:extLst>
            <a:ext uri="{FF2B5EF4-FFF2-40B4-BE49-F238E27FC236}">
              <a16:creationId xmlns:a16="http://schemas.microsoft.com/office/drawing/2014/main" id="{8CE00CFA-B529-430D-9DD7-FA8D49B1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FD1FE057-C012-4F4B-B871-668A1AF4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2" name="Picture 2" descr="https://is.vic.lt/ris/space.png">
          <a:extLst>
            <a:ext uri="{FF2B5EF4-FFF2-40B4-BE49-F238E27FC236}">
              <a16:creationId xmlns:a16="http://schemas.microsoft.com/office/drawing/2014/main" id="{E2A35A02-BDBD-4A0C-B914-5C2C7CC5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4EEFDC8C-9957-4C8C-89F6-C92F56BA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4" name="Picture 2" descr="https://is.vic.lt/ris/space.png">
          <a:extLst>
            <a:ext uri="{FF2B5EF4-FFF2-40B4-BE49-F238E27FC236}">
              <a16:creationId xmlns:a16="http://schemas.microsoft.com/office/drawing/2014/main" id="{CC6E1C17-DB2D-48F1-8F15-E528A3E4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96DD25CE-CAFE-498E-AAEA-0B65353C2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6" name="Picture 2" descr="https://is.vic.lt/ris/space.png">
          <a:extLst>
            <a:ext uri="{FF2B5EF4-FFF2-40B4-BE49-F238E27FC236}">
              <a16:creationId xmlns:a16="http://schemas.microsoft.com/office/drawing/2014/main" id="{4459D1F4-EA43-417B-8975-526617AB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CA847D99-8249-496A-A4E2-3814B8BA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8" name="Picture 2" descr="https://is.vic.lt/ris/space.png">
          <a:extLst>
            <a:ext uri="{FF2B5EF4-FFF2-40B4-BE49-F238E27FC236}">
              <a16:creationId xmlns:a16="http://schemas.microsoft.com/office/drawing/2014/main" id="{B6B62654-6D25-434E-9613-EF9AD444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8E37A577-0378-4BAB-A62E-99238648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10" name="Picture 2" descr="https://is.vic.lt/ris/space.png">
          <a:extLst>
            <a:ext uri="{FF2B5EF4-FFF2-40B4-BE49-F238E27FC236}">
              <a16:creationId xmlns:a16="http://schemas.microsoft.com/office/drawing/2014/main" id="{CC573DD7-A01C-4E99-BD67-F7C0348C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369CD5F5-EB5B-4142-B8BE-15BB550B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12" name="Picture 2" descr="https://is.vic.lt/ris/space.png">
          <a:extLst>
            <a:ext uri="{FF2B5EF4-FFF2-40B4-BE49-F238E27FC236}">
              <a16:creationId xmlns:a16="http://schemas.microsoft.com/office/drawing/2014/main" id="{EA465226-4F6B-4273-A8CA-193B68AE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281750AF-4782-4D09-B478-F320541D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3914" name="Picture 2" descr="https://is.vic.lt/ris/space.png">
          <a:extLst>
            <a:ext uri="{FF2B5EF4-FFF2-40B4-BE49-F238E27FC236}">
              <a16:creationId xmlns:a16="http://schemas.microsoft.com/office/drawing/2014/main" id="{F060D408-727F-40EE-AFE7-4C3BAE8A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F483256B-8B08-4648-9407-F744183B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16" name="Picture 2" descr="https://is.vic.lt/ris/space.png">
          <a:extLst>
            <a:ext uri="{FF2B5EF4-FFF2-40B4-BE49-F238E27FC236}">
              <a16:creationId xmlns:a16="http://schemas.microsoft.com/office/drawing/2014/main" id="{DE2A6331-B696-4AA8-9B97-D40833BA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E42DD641-1241-4443-A571-BD85955F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18" name="Picture 2" descr="https://is.vic.lt/ris/space.png">
          <a:extLst>
            <a:ext uri="{FF2B5EF4-FFF2-40B4-BE49-F238E27FC236}">
              <a16:creationId xmlns:a16="http://schemas.microsoft.com/office/drawing/2014/main" id="{1104BC78-EEEA-47D2-BB98-C73DB118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12716EFE-6979-4095-9AD9-D7654B9E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20" name="Picture 2" descr="https://is.vic.lt/ris/space.png">
          <a:extLst>
            <a:ext uri="{FF2B5EF4-FFF2-40B4-BE49-F238E27FC236}">
              <a16:creationId xmlns:a16="http://schemas.microsoft.com/office/drawing/2014/main" id="{1306A500-833B-4FE0-B767-C0B771BD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6BAF453E-94BC-4EFC-9104-90648788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2" name="Picture 2" descr="https://is.vic.lt/ris/space.png">
          <a:extLst>
            <a:ext uri="{FF2B5EF4-FFF2-40B4-BE49-F238E27FC236}">
              <a16:creationId xmlns:a16="http://schemas.microsoft.com/office/drawing/2014/main" id="{C5375550-5074-4E4C-BD88-6EBCD520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A28264E8-13D4-4139-8EC2-85CA735B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4" name="Picture 2" descr="https://is.vic.lt/ris/space.png">
          <a:extLst>
            <a:ext uri="{FF2B5EF4-FFF2-40B4-BE49-F238E27FC236}">
              <a16:creationId xmlns:a16="http://schemas.microsoft.com/office/drawing/2014/main" id="{4EAE2CD4-8174-44FD-AAE4-C153F743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78C83E0D-6082-495A-AB4D-237D0FA7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6" name="Picture 2" descr="https://is.vic.lt/ris/space.png">
          <a:extLst>
            <a:ext uri="{FF2B5EF4-FFF2-40B4-BE49-F238E27FC236}">
              <a16:creationId xmlns:a16="http://schemas.microsoft.com/office/drawing/2014/main" id="{BC7CB674-A120-4386-A688-E06DBF0A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7B9707D3-F789-45C8-A157-FE134A98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8" name="Picture 2" descr="https://is.vic.lt/ris/space.png">
          <a:extLst>
            <a:ext uri="{FF2B5EF4-FFF2-40B4-BE49-F238E27FC236}">
              <a16:creationId xmlns:a16="http://schemas.microsoft.com/office/drawing/2014/main" id="{7EAA4F54-E475-4CDF-B040-4DC2B4A2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97025320-374E-43C6-B0E0-BB59B89F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0" name="Picture 2" descr="https://is.vic.lt/ris/space.png">
          <a:extLst>
            <a:ext uri="{FF2B5EF4-FFF2-40B4-BE49-F238E27FC236}">
              <a16:creationId xmlns:a16="http://schemas.microsoft.com/office/drawing/2014/main" id="{BB41BB50-D107-49A2-BD9D-EF882B16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A45EC385-9390-4A77-8A80-AB6E9D79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2" name="Picture 2" descr="https://is.vic.lt/ris/space.png">
          <a:extLst>
            <a:ext uri="{FF2B5EF4-FFF2-40B4-BE49-F238E27FC236}">
              <a16:creationId xmlns:a16="http://schemas.microsoft.com/office/drawing/2014/main" id="{22BC0DB3-9B59-4A85-AAC7-F8C66745E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24CE54DB-FB5C-4D12-9D3C-9CFFE6B3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4" name="Picture 2" descr="https://is.vic.lt/ris/space.png">
          <a:extLst>
            <a:ext uri="{FF2B5EF4-FFF2-40B4-BE49-F238E27FC236}">
              <a16:creationId xmlns:a16="http://schemas.microsoft.com/office/drawing/2014/main" id="{F4AC61A4-E57C-43F1-9263-320D8578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7298704C-0EC2-4AAA-8080-CAAD278FB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6" name="Picture 2" descr="https://is.vic.lt/ris/space.png">
          <a:extLst>
            <a:ext uri="{FF2B5EF4-FFF2-40B4-BE49-F238E27FC236}">
              <a16:creationId xmlns:a16="http://schemas.microsoft.com/office/drawing/2014/main" id="{E3D1D873-12C0-4593-8354-8254F722D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4738DE6E-D2FF-4D59-8928-CF7C161D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8" name="Picture 2" descr="https://is.vic.lt/ris/space.png">
          <a:extLst>
            <a:ext uri="{FF2B5EF4-FFF2-40B4-BE49-F238E27FC236}">
              <a16:creationId xmlns:a16="http://schemas.microsoft.com/office/drawing/2014/main" id="{AB21FC88-D044-41C1-8275-1A654DC3D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13F06BF2-AC61-417B-89B2-918AE396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DF4C99E1-F1FD-49D9-BDCF-2F8531D0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1" name="Picture 2" descr="https://is.vic.lt/ris/space.png">
          <a:extLst>
            <a:ext uri="{FF2B5EF4-FFF2-40B4-BE49-F238E27FC236}">
              <a16:creationId xmlns:a16="http://schemas.microsoft.com/office/drawing/2014/main" id="{4ADBD02B-891C-4DAF-AAA3-FB08F05D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847370BB-5FCD-4D9A-A491-01C96417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3" name="Picture 2" descr="https://is.vic.lt/ris/space.png">
          <a:extLst>
            <a:ext uri="{FF2B5EF4-FFF2-40B4-BE49-F238E27FC236}">
              <a16:creationId xmlns:a16="http://schemas.microsoft.com/office/drawing/2014/main" id="{8AF3D793-56C1-4B03-866A-6620B80C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B654623D-D36F-4A76-8B3A-BAF40BD7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5" name="Picture 2" descr="https://is.vic.lt/ris/space.png">
          <a:extLst>
            <a:ext uri="{FF2B5EF4-FFF2-40B4-BE49-F238E27FC236}">
              <a16:creationId xmlns:a16="http://schemas.microsoft.com/office/drawing/2014/main" id="{F8FAE755-1884-4E80-B06E-E31F057E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AC7D2E5F-D85A-4FD1-B68C-BCA58419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7" name="Picture 2" descr="https://is.vic.lt/ris/space.png">
          <a:extLst>
            <a:ext uri="{FF2B5EF4-FFF2-40B4-BE49-F238E27FC236}">
              <a16:creationId xmlns:a16="http://schemas.microsoft.com/office/drawing/2014/main" id="{7F7830AD-16E2-467C-A82D-2DF12197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673CE2A3-8076-4FBD-9BE2-68ECE547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49" name="Picture 2" descr="https://is.vic.lt/ris/space.png">
          <a:extLst>
            <a:ext uri="{FF2B5EF4-FFF2-40B4-BE49-F238E27FC236}">
              <a16:creationId xmlns:a16="http://schemas.microsoft.com/office/drawing/2014/main" id="{2D1A21D2-DE42-4E1C-9B48-6CD7F233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53DDB509-3DC9-4681-86D5-DCF3E58D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1" name="Picture 2" descr="https://is.vic.lt/ris/space.png">
          <a:extLst>
            <a:ext uri="{FF2B5EF4-FFF2-40B4-BE49-F238E27FC236}">
              <a16:creationId xmlns:a16="http://schemas.microsoft.com/office/drawing/2014/main" id="{E56F8E85-22E7-4FB0-A3DB-7DF696F6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80CEFF04-9A7E-48BC-A895-63A2FBF7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3" name="Picture 2" descr="https://is.vic.lt/ris/space.png">
          <a:extLst>
            <a:ext uri="{FF2B5EF4-FFF2-40B4-BE49-F238E27FC236}">
              <a16:creationId xmlns:a16="http://schemas.microsoft.com/office/drawing/2014/main" id="{BAC92DE9-7958-4A06-BF95-C0F5D9AC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E91CC9BE-7C40-42C5-ACEF-9A0BCD63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5" name="Picture 2" descr="https://is.vic.lt/ris/space.png">
          <a:extLst>
            <a:ext uri="{FF2B5EF4-FFF2-40B4-BE49-F238E27FC236}">
              <a16:creationId xmlns:a16="http://schemas.microsoft.com/office/drawing/2014/main" id="{2288BC2D-A6B2-452F-842C-AFD494DF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13187B17-F0F0-456B-BC41-DCA3061F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E02DA596-9BFF-4332-B152-77DCEAB0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8" name="Picture 2" descr="https://is.vic.lt/ris/space.png">
          <a:extLst>
            <a:ext uri="{FF2B5EF4-FFF2-40B4-BE49-F238E27FC236}">
              <a16:creationId xmlns:a16="http://schemas.microsoft.com/office/drawing/2014/main" id="{21AD4D82-45DC-4586-8B43-806D7B5A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4632D27D-5FB9-41CF-9C07-4868EF89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0" name="Picture 2" descr="https://is.vic.lt/ris/space.png">
          <a:extLst>
            <a:ext uri="{FF2B5EF4-FFF2-40B4-BE49-F238E27FC236}">
              <a16:creationId xmlns:a16="http://schemas.microsoft.com/office/drawing/2014/main" id="{126EB3A8-1663-4313-BFB3-5FB10A74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095D9379-D066-4F51-9231-48F7CF72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2" name="Picture 2" descr="https://is.vic.lt/ris/space.png">
          <a:extLst>
            <a:ext uri="{FF2B5EF4-FFF2-40B4-BE49-F238E27FC236}">
              <a16:creationId xmlns:a16="http://schemas.microsoft.com/office/drawing/2014/main" id="{2D7AD2F2-0E7B-44E7-80C9-77F152A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6F2D5F86-C384-4092-B39D-38E4F36A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4" name="Picture 2" descr="https://is.vic.lt/ris/space.png">
          <a:extLst>
            <a:ext uri="{FF2B5EF4-FFF2-40B4-BE49-F238E27FC236}">
              <a16:creationId xmlns:a16="http://schemas.microsoft.com/office/drawing/2014/main" id="{A8EBF230-7130-44B8-8CEB-C06DD1B4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E91A92CE-019F-4BFA-AA75-82AA3C1F4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6" name="Picture 2" descr="https://is.vic.lt/ris/space.png">
          <a:extLst>
            <a:ext uri="{FF2B5EF4-FFF2-40B4-BE49-F238E27FC236}">
              <a16:creationId xmlns:a16="http://schemas.microsoft.com/office/drawing/2014/main" id="{B8588E57-5C95-410D-BC0C-F183406A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90329D39-4532-45A0-B305-5CDD8F59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8" name="Picture 2" descr="https://is.vic.lt/ris/space.png">
          <a:extLst>
            <a:ext uri="{FF2B5EF4-FFF2-40B4-BE49-F238E27FC236}">
              <a16:creationId xmlns:a16="http://schemas.microsoft.com/office/drawing/2014/main" id="{AB29A0ED-9236-4C74-9E38-116CCD88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0F056E43-32A1-4709-90FC-691FE39B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0" name="Picture 2" descr="https://is.vic.lt/ris/space.png">
          <a:extLst>
            <a:ext uri="{FF2B5EF4-FFF2-40B4-BE49-F238E27FC236}">
              <a16:creationId xmlns:a16="http://schemas.microsoft.com/office/drawing/2014/main" id="{ACEC7FB4-F7E1-4E23-9D4C-E306F7D0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5BD475ED-DFC7-4276-A8F0-F639A318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2" name="Picture 2" descr="https://is.vic.lt/ris/space.png">
          <a:extLst>
            <a:ext uri="{FF2B5EF4-FFF2-40B4-BE49-F238E27FC236}">
              <a16:creationId xmlns:a16="http://schemas.microsoft.com/office/drawing/2014/main" id="{7252F80B-A959-412C-8FFF-C5F3066B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761D14AF-9D36-49EE-8A4F-36AC73D7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4" name="Picture 2" descr="https://is.vic.lt/ris/space.png">
          <a:extLst>
            <a:ext uri="{FF2B5EF4-FFF2-40B4-BE49-F238E27FC236}">
              <a16:creationId xmlns:a16="http://schemas.microsoft.com/office/drawing/2014/main" id="{5D2F04F0-4704-4135-92B1-F77B09E3B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D6510672-C892-444B-B82E-53767344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6" name="Picture 2" descr="https://is.vic.lt/ris/space.png">
          <a:extLst>
            <a:ext uri="{FF2B5EF4-FFF2-40B4-BE49-F238E27FC236}">
              <a16:creationId xmlns:a16="http://schemas.microsoft.com/office/drawing/2014/main" id="{65BF6EC0-6D74-46A9-AC83-71853A6F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272FBD0D-50B0-4BD6-9D2B-049318E2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8" name="Picture 2" descr="https://is.vic.lt/ris/space.png">
          <a:extLst>
            <a:ext uri="{FF2B5EF4-FFF2-40B4-BE49-F238E27FC236}">
              <a16:creationId xmlns:a16="http://schemas.microsoft.com/office/drawing/2014/main" id="{9199777C-AAA8-4D36-B2C7-55C953A8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BC221714-10A5-47BC-9BD4-2BCEA1AA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0" name="Picture 2" descr="https://is.vic.lt/ris/space.png">
          <a:extLst>
            <a:ext uri="{FF2B5EF4-FFF2-40B4-BE49-F238E27FC236}">
              <a16:creationId xmlns:a16="http://schemas.microsoft.com/office/drawing/2014/main" id="{872BB484-71B2-4234-BF64-1F20DE6B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E587ED4E-2521-4B48-9A25-474CACF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2" name="Picture 2" descr="https://is.vic.lt/ris/space.png">
          <a:extLst>
            <a:ext uri="{FF2B5EF4-FFF2-40B4-BE49-F238E27FC236}">
              <a16:creationId xmlns:a16="http://schemas.microsoft.com/office/drawing/2014/main" id="{9DF1D663-BBBF-4E5A-8897-9EEB8C58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12FE060B-478F-4712-86DC-C80D5F57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4" name="Picture 2" descr="https://is.vic.lt/ris/space.png">
          <a:extLst>
            <a:ext uri="{FF2B5EF4-FFF2-40B4-BE49-F238E27FC236}">
              <a16:creationId xmlns:a16="http://schemas.microsoft.com/office/drawing/2014/main" id="{C16EC24E-222E-46A8-BD20-F1EE5F7F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54ED4D9D-5F5D-4782-A392-6C2E42CA1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6" name="Picture 2" descr="https://is.vic.lt/ris/space.png">
          <a:extLst>
            <a:ext uri="{FF2B5EF4-FFF2-40B4-BE49-F238E27FC236}">
              <a16:creationId xmlns:a16="http://schemas.microsoft.com/office/drawing/2014/main" id="{60CEADA2-6E0F-4ECD-AD81-062F8195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5D1B227F-DDA6-4C56-BF82-C6120EBB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8" name="Picture 2" descr="https://is.vic.lt/ris/space.png">
          <a:extLst>
            <a:ext uri="{FF2B5EF4-FFF2-40B4-BE49-F238E27FC236}">
              <a16:creationId xmlns:a16="http://schemas.microsoft.com/office/drawing/2014/main" id="{59218A13-E84D-47C7-81CD-8A382592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C86830D0-958E-4B2A-94C1-CFFDEBDF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90" name="Picture 2" descr="https://is.vic.lt/ris/space.png">
          <a:extLst>
            <a:ext uri="{FF2B5EF4-FFF2-40B4-BE49-F238E27FC236}">
              <a16:creationId xmlns:a16="http://schemas.microsoft.com/office/drawing/2014/main" id="{44E66952-962E-42BC-A4EF-699AB04F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3D6DE808-80F4-4167-B70F-E24AD037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3992" name="Picture 2" descr="https://is.vic.lt/ris/space.png">
          <a:extLst>
            <a:ext uri="{FF2B5EF4-FFF2-40B4-BE49-F238E27FC236}">
              <a16:creationId xmlns:a16="http://schemas.microsoft.com/office/drawing/2014/main" id="{E94600DE-5281-4845-A2D5-F81A821B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D92C7F54-B5BB-4A78-8C90-32E73FD1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4" name="Picture 2" descr="https://is.vic.lt/ris/space.png">
          <a:extLst>
            <a:ext uri="{FF2B5EF4-FFF2-40B4-BE49-F238E27FC236}">
              <a16:creationId xmlns:a16="http://schemas.microsoft.com/office/drawing/2014/main" id="{77AB91E4-AE3C-4BD5-B48F-09F4763D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E52F2D34-407B-40A0-992D-CE4E5C8A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6" name="Picture 2" descr="https://is.vic.lt/ris/space.png">
          <a:extLst>
            <a:ext uri="{FF2B5EF4-FFF2-40B4-BE49-F238E27FC236}">
              <a16:creationId xmlns:a16="http://schemas.microsoft.com/office/drawing/2014/main" id="{FFB9BA8B-2A17-401D-9AC5-7BD67617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E1E65790-0504-4CF3-BBC8-FE1CE5BB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3998" name="Picture 2" descr="https://is.vic.lt/ris/space.png">
          <a:extLst>
            <a:ext uri="{FF2B5EF4-FFF2-40B4-BE49-F238E27FC236}">
              <a16:creationId xmlns:a16="http://schemas.microsoft.com/office/drawing/2014/main" id="{C675A72C-6903-450E-8926-36D2A54B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D7B08D32-B402-4E01-A705-D5C1CC42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0" name="Picture 2" descr="https://is.vic.lt/ris/space.png">
          <a:extLst>
            <a:ext uri="{FF2B5EF4-FFF2-40B4-BE49-F238E27FC236}">
              <a16:creationId xmlns:a16="http://schemas.microsoft.com/office/drawing/2014/main" id="{F8FDBE6D-F631-4C5E-B8D1-766969B2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7AB2D841-2BF4-45F0-9988-092CFA1C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2" name="Picture 2" descr="https://is.vic.lt/ris/space.png">
          <a:extLst>
            <a:ext uri="{FF2B5EF4-FFF2-40B4-BE49-F238E27FC236}">
              <a16:creationId xmlns:a16="http://schemas.microsoft.com/office/drawing/2014/main" id="{E9DFD954-C45B-48D7-BFF0-850DB46F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71111019-1F57-40A9-B460-1373347B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4" name="Picture 2" descr="https://is.vic.lt/ris/space.png">
          <a:extLst>
            <a:ext uri="{FF2B5EF4-FFF2-40B4-BE49-F238E27FC236}">
              <a16:creationId xmlns:a16="http://schemas.microsoft.com/office/drawing/2014/main" id="{E65CF6FE-6B6A-47D7-8222-6C3E5443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681EE805-2B60-417A-B1BB-4AB1F99D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6" name="Picture 2" descr="https://is.vic.lt/ris/space.png">
          <a:extLst>
            <a:ext uri="{FF2B5EF4-FFF2-40B4-BE49-F238E27FC236}">
              <a16:creationId xmlns:a16="http://schemas.microsoft.com/office/drawing/2014/main" id="{A1D8B68B-0EF7-4EE4-BAE6-F73E95B6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0CFC9113-1D25-46AA-8EDE-952E1C31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8" name="Picture 2" descr="https://is.vic.lt/ris/space.png">
          <a:extLst>
            <a:ext uri="{FF2B5EF4-FFF2-40B4-BE49-F238E27FC236}">
              <a16:creationId xmlns:a16="http://schemas.microsoft.com/office/drawing/2014/main" id="{6156126E-B192-436D-A0A2-69C2FB17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7CCE55C0-0EB0-4669-B479-7FA71FA2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0" name="Picture 2" descr="https://is.vic.lt/ris/space.png">
          <a:extLst>
            <a:ext uri="{FF2B5EF4-FFF2-40B4-BE49-F238E27FC236}">
              <a16:creationId xmlns:a16="http://schemas.microsoft.com/office/drawing/2014/main" id="{C7C292A8-701A-4BDE-928E-A7E54D3D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E83FA155-99A1-4193-B251-E3EB19BC6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2" name="Picture 2" descr="https://is.vic.lt/ris/space.png">
          <a:extLst>
            <a:ext uri="{FF2B5EF4-FFF2-40B4-BE49-F238E27FC236}">
              <a16:creationId xmlns:a16="http://schemas.microsoft.com/office/drawing/2014/main" id="{B555E427-5AEB-40F9-831B-44F34652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7DE3E38D-1DAF-4257-A547-B8489615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4" name="Picture 2" descr="https://is.vic.lt/ris/space.png">
          <a:extLst>
            <a:ext uri="{FF2B5EF4-FFF2-40B4-BE49-F238E27FC236}">
              <a16:creationId xmlns:a16="http://schemas.microsoft.com/office/drawing/2014/main" id="{19BA5FD9-FD56-48BC-A24A-9BC9B94D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5BD1C0B5-3850-4EB3-8E46-2B85D0DB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6" name="Picture 2" descr="https://is.vic.lt/ris/space.png">
          <a:extLst>
            <a:ext uri="{FF2B5EF4-FFF2-40B4-BE49-F238E27FC236}">
              <a16:creationId xmlns:a16="http://schemas.microsoft.com/office/drawing/2014/main" id="{019C6944-5471-4635-B047-F077C2FB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A07E10C7-D1B1-458B-B5A1-04E2D59F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7E5F7D5C-25EA-4783-AFA3-46195C12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19" name="Picture 2" descr="https://is.vic.lt/ris/space.png">
          <a:extLst>
            <a:ext uri="{FF2B5EF4-FFF2-40B4-BE49-F238E27FC236}">
              <a16:creationId xmlns:a16="http://schemas.microsoft.com/office/drawing/2014/main" id="{9F16B359-C0D5-4D1F-AAB1-88EC3ED4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723C526D-C2B6-4E49-A533-8E5AED74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1" name="Picture 2" descr="https://is.vic.lt/ris/space.png">
          <a:extLst>
            <a:ext uri="{FF2B5EF4-FFF2-40B4-BE49-F238E27FC236}">
              <a16:creationId xmlns:a16="http://schemas.microsoft.com/office/drawing/2014/main" id="{1767EC0C-F1BE-4D0D-92CE-5EEF7A75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A24F043D-FD6A-4D11-B257-E2575FBE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3" name="Picture 2" descr="https://is.vic.lt/ris/space.png">
          <a:extLst>
            <a:ext uri="{FF2B5EF4-FFF2-40B4-BE49-F238E27FC236}">
              <a16:creationId xmlns:a16="http://schemas.microsoft.com/office/drawing/2014/main" id="{766FE89C-A864-412B-A121-3EA5C4645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EC9B848B-0AEB-4811-A2D9-F7D43966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5" name="Picture 2" descr="https://is.vic.lt/ris/space.png">
          <a:extLst>
            <a:ext uri="{FF2B5EF4-FFF2-40B4-BE49-F238E27FC236}">
              <a16:creationId xmlns:a16="http://schemas.microsoft.com/office/drawing/2014/main" id="{A3AEA7C2-9C54-4AD4-A9B6-E70B0D28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BCDAEF90-A7E5-4123-9562-33FAC152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7" name="Picture 2" descr="https://is.vic.lt/ris/space.png">
          <a:extLst>
            <a:ext uri="{FF2B5EF4-FFF2-40B4-BE49-F238E27FC236}">
              <a16:creationId xmlns:a16="http://schemas.microsoft.com/office/drawing/2014/main" id="{779920D0-BF7A-4E04-B46D-149F9D619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3C3DF103-E331-4BF4-A0CD-4494858C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29" name="Picture 2" descr="https://is.vic.lt/ris/space.png">
          <a:extLst>
            <a:ext uri="{FF2B5EF4-FFF2-40B4-BE49-F238E27FC236}">
              <a16:creationId xmlns:a16="http://schemas.microsoft.com/office/drawing/2014/main" id="{2FCE9563-021B-46BF-B5E6-C291D22CD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D9326CA5-713C-496A-A217-AF52C245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1" name="Picture 2" descr="https://is.vic.lt/ris/space.png">
          <a:extLst>
            <a:ext uri="{FF2B5EF4-FFF2-40B4-BE49-F238E27FC236}">
              <a16:creationId xmlns:a16="http://schemas.microsoft.com/office/drawing/2014/main" id="{258CB957-036C-4F22-9CF8-440848D5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0BAEB2C2-F0E6-4563-B5BA-D37CD48C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3" name="Picture 2" descr="https://is.vic.lt/ris/space.png">
          <a:extLst>
            <a:ext uri="{FF2B5EF4-FFF2-40B4-BE49-F238E27FC236}">
              <a16:creationId xmlns:a16="http://schemas.microsoft.com/office/drawing/2014/main" id="{09376A15-811B-4620-97E1-545E1FAF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E3FC9355-89C1-47DB-990C-8BCA9198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585A8D2D-8FD1-4F70-9C8A-19A0D10C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6" name="Picture 2" descr="https://is.vic.lt/ris/space.png">
          <a:extLst>
            <a:ext uri="{FF2B5EF4-FFF2-40B4-BE49-F238E27FC236}">
              <a16:creationId xmlns:a16="http://schemas.microsoft.com/office/drawing/2014/main" id="{1257DF86-2243-41E9-BFB2-5208083CB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CD9A2707-E49A-4F47-8119-D96A1DE22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8" name="Picture 2" descr="https://is.vic.lt/ris/space.png">
          <a:extLst>
            <a:ext uri="{FF2B5EF4-FFF2-40B4-BE49-F238E27FC236}">
              <a16:creationId xmlns:a16="http://schemas.microsoft.com/office/drawing/2014/main" id="{1B404A22-10A5-409C-B157-DE2713ED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DB226671-9BC7-4EB2-AFF1-3EFC50A4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0" name="Picture 2" descr="https://is.vic.lt/ris/space.png">
          <a:extLst>
            <a:ext uri="{FF2B5EF4-FFF2-40B4-BE49-F238E27FC236}">
              <a16:creationId xmlns:a16="http://schemas.microsoft.com/office/drawing/2014/main" id="{3D1B280F-5754-4CDC-9BB1-50F394A5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C960A3A5-B197-4643-9D7D-C8775C6C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2" name="Picture 2" descr="https://is.vic.lt/ris/space.png">
          <a:extLst>
            <a:ext uri="{FF2B5EF4-FFF2-40B4-BE49-F238E27FC236}">
              <a16:creationId xmlns:a16="http://schemas.microsoft.com/office/drawing/2014/main" id="{E7686E85-19D8-47E4-8DBD-102E0FE5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4D103E92-6B47-47BA-9A7E-0B8B368D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4" name="Picture 2" descr="https://is.vic.lt/ris/space.png">
          <a:extLst>
            <a:ext uri="{FF2B5EF4-FFF2-40B4-BE49-F238E27FC236}">
              <a16:creationId xmlns:a16="http://schemas.microsoft.com/office/drawing/2014/main" id="{EF2B23A8-9B4D-474C-8974-119C3808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B278D542-27C1-4532-B90A-2A7A4057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6" name="Picture 2" descr="https://is.vic.lt/ris/space.png">
          <a:extLst>
            <a:ext uri="{FF2B5EF4-FFF2-40B4-BE49-F238E27FC236}">
              <a16:creationId xmlns:a16="http://schemas.microsoft.com/office/drawing/2014/main" id="{4FB04D5D-559A-4F1F-A695-125BA84A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FC9BBB93-9744-42B4-A035-A7F23AB6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8" name="Picture 2" descr="https://is.vic.lt/ris/space.png">
          <a:extLst>
            <a:ext uri="{FF2B5EF4-FFF2-40B4-BE49-F238E27FC236}">
              <a16:creationId xmlns:a16="http://schemas.microsoft.com/office/drawing/2014/main" id="{81C5F653-EE5B-438D-9E47-0B4E6B81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A207BA25-820E-4DEF-A2CF-49AA49E9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0" name="Picture 2" descr="https://is.vic.lt/ris/space.png">
          <a:extLst>
            <a:ext uri="{FF2B5EF4-FFF2-40B4-BE49-F238E27FC236}">
              <a16:creationId xmlns:a16="http://schemas.microsoft.com/office/drawing/2014/main" id="{A8EF569B-D64D-4185-85DE-2EC58E24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B7C13097-8DA0-48CD-A3C9-54F94F60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2" name="Picture 2" descr="https://is.vic.lt/ris/space.png">
          <a:extLst>
            <a:ext uri="{FF2B5EF4-FFF2-40B4-BE49-F238E27FC236}">
              <a16:creationId xmlns:a16="http://schemas.microsoft.com/office/drawing/2014/main" id="{C90EFA21-7CF6-435C-B8AA-2309BB17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DC822CE7-D403-4DDF-A75A-BEFBB862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4" name="Picture 2" descr="https://is.vic.lt/ris/space.png">
          <a:extLst>
            <a:ext uri="{FF2B5EF4-FFF2-40B4-BE49-F238E27FC236}">
              <a16:creationId xmlns:a16="http://schemas.microsoft.com/office/drawing/2014/main" id="{306E6BC6-EDE1-4410-A562-40F97DA4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E5B4027C-023E-4C2A-ADD6-1B4491341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6" name="Picture 2" descr="https://is.vic.lt/ris/space.png">
          <a:extLst>
            <a:ext uri="{FF2B5EF4-FFF2-40B4-BE49-F238E27FC236}">
              <a16:creationId xmlns:a16="http://schemas.microsoft.com/office/drawing/2014/main" id="{CD4B4EC1-FAE5-49D4-8E59-5C120027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A7BBEA2E-6C33-4912-8D06-A53C37CE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8" name="Picture 2" descr="https://is.vic.lt/ris/space.png">
          <a:extLst>
            <a:ext uri="{FF2B5EF4-FFF2-40B4-BE49-F238E27FC236}">
              <a16:creationId xmlns:a16="http://schemas.microsoft.com/office/drawing/2014/main" id="{D2F2C6CE-3AFA-414D-81E0-3B516B2C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40721AAC-453B-4451-8611-DF2B7F98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0" name="Picture 2" descr="https://is.vic.lt/ris/space.png">
          <a:extLst>
            <a:ext uri="{FF2B5EF4-FFF2-40B4-BE49-F238E27FC236}">
              <a16:creationId xmlns:a16="http://schemas.microsoft.com/office/drawing/2014/main" id="{6E4B5CAC-5078-4FD6-9726-9FFDB532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11F704E1-C422-42F1-B9A8-4B1F91E7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2" name="Picture 2" descr="https://is.vic.lt/ris/space.png">
          <a:extLst>
            <a:ext uri="{FF2B5EF4-FFF2-40B4-BE49-F238E27FC236}">
              <a16:creationId xmlns:a16="http://schemas.microsoft.com/office/drawing/2014/main" id="{2D2BE404-2744-410A-915A-997FDCF3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70C4CD1D-08AD-4051-AA61-7970AF0F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4" name="Picture 2" descr="https://is.vic.lt/ris/space.png">
          <a:extLst>
            <a:ext uri="{FF2B5EF4-FFF2-40B4-BE49-F238E27FC236}">
              <a16:creationId xmlns:a16="http://schemas.microsoft.com/office/drawing/2014/main" id="{729F6009-E58C-443C-B4B8-82DCE42E8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DC48611A-8445-4265-ACCC-2D2901B2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6" name="Picture 2" descr="https://is.vic.lt/ris/space.png">
          <a:extLst>
            <a:ext uri="{FF2B5EF4-FFF2-40B4-BE49-F238E27FC236}">
              <a16:creationId xmlns:a16="http://schemas.microsoft.com/office/drawing/2014/main" id="{843718FB-B9FF-486B-AECC-C01E45C8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A02CAD6F-BDBD-4A54-9539-B972F518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8" name="Picture 2" descr="https://is.vic.lt/ris/space.png">
          <a:extLst>
            <a:ext uri="{FF2B5EF4-FFF2-40B4-BE49-F238E27FC236}">
              <a16:creationId xmlns:a16="http://schemas.microsoft.com/office/drawing/2014/main" id="{6F047641-112D-4475-9C8E-703B9357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8314070D-CD66-4079-BCE8-54FC2674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070" name="Picture 2" descr="https://is.vic.lt/ris/space.png">
          <a:extLst>
            <a:ext uri="{FF2B5EF4-FFF2-40B4-BE49-F238E27FC236}">
              <a16:creationId xmlns:a16="http://schemas.microsoft.com/office/drawing/2014/main" id="{1BCBF8C5-7430-419B-9603-1D3C1F46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DCD270AB-73CE-49A9-A22A-F0D3EBA3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2" name="Picture 2" descr="https://is.vic.lt/ris/space.png">
          <a:extLst>
            <a:ext uri="{FF2B5EF4-FFF2-40B4-BE49-F238E27FC236}">
              <a16:creationId xmlns:a16="http://schemas.microsoft.com/office/drawing/2014/main" id="{E98712C2-C032-453A-86C9-6C971AC4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E2729069-ECC5-4B3E-B4DE-6B61FAFE8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4" name="Picture 2" descr="https://is.vic.lt/ris/space.png">
          <a:extLst>
            <a:ext uri="{FF2B5EF4-FFF2-40B4-BE49-F238E27FC236}">
              <a16:creationId xmlns:a16="http://schemas.microsoft.com/office/drawing/2014/main" id="{9304699E-EC19-4034-ACAA-F30A20B6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4D63201B-3ABC-4FC5-9717-96F2AD2E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076" name="Picture 2" descr="https://is.vic.lt/ris/space.png">
          <a:extLst>
            <a:ext uri="{FF2B5EF4-FFF2-40B4-BE49-F238E27FC236}">
              <a16:creationId xmlns:a16="http://schemas.microsoft.com/office/drawing/2014/main" id="{7B2DB433-8827-4457-9FF5-44A53780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245786BA-A71D-45E2-943B-2B90A6EA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78" name="Picture 2" descr="https://is.vic.lt/ris/space.png">
          <a:extLst>
            <a:ext uri="{FF2B5EF4-FFF2-40B4-BE49-F238E27FC236}">
              <a16:creationId xmlns:a16="http://schemas.microsoft.com/office/drawing/2014/main" id="{B4AF3E15-F31E-4A35-A7A4-6D6145EA5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0CD57A36-AA3E-49EB-B0C2-34B6CD28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0" name="Picture 2" descr="https://is.vic.lt/ris/space.png">
          <a:extLst>
            <a:ext uri="{FF2B5EF4-FFF2-40B4-BE49-F238E27FC236}">
              <a16:creationId xmlns:a16="http://schemas.microsoft.com/office/drawing/2014/main" id="{DA24B0A4-B698-4905-8724-E7169F6C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43A80B34-8734-4404-AD26-7058086AC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2" name="Picture 2" descr="https://is.vic.lt/ris/space.png">
          <a:extLst>
            <a:ext uri="{FF2B5EF4-FFF2-40B4-BE49-F238E27FC236}">
              <a16:creationId xmlns:a16="http://schemas.microsoft.com/office/drawing/2014/main" id="{AD2CEB3E-2F1E-434D-8D39-77D7D45C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AC2BB415-C61A-4445-B9B7-3E4F87CC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4" name="Picture 2" descr="https://is.vic.lt/ris/space.png">
          <a:extLst>
            <a:ext uri="{FF2B5EF4-FFF2-40B4-BE49-F238E27FC236}">
              <a16:creationId xmlns:a16="http://schemas.microsoft.com/office/drawing/2014/main" id="{6FC4A552-7F21-4EEA-8CE1-F6418436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441CD6EC-B3CE-49CB-B2FF-C9F4A1B5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6" name="Picture 2" descr="https://is.vic.lt/ris/space.png">
          <a:extLst>
            <a:ext uri="{FF2B5EF4-FFF2-40B4-BE49-F238E27FC236}">
              <a16:creationId xmlns:a16="http://schemas.microsoft.com/office/drawing/2014/main" id="{2C93687D-6A8A-4EA6-B227-D77ABAA1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F35C3FFC-B0B4-4DA3-AA81-03E63861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8" name="Picture 2" descr="https://is.vic.lt/ris/space.png">
          <a:extLst>
            <a:ext uri="{FF2B5EF4-FFF2-40B4-BE49-F238E27FC236}">
              <a16:creationId xmlns:a16="http://schemas.microsoft.com/office/drawing/2014/main" id="{27E5D908-64A6-4BD4-807D-4815C480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E2894708-FFC8-4181-A9BE-E63F4BAA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0" name="Picture 2" descr="https://is.vic.lt/ris/space.png">
          <a:extLst>
            <a:ext uri="{FF2B5EF4-FFF2-40B4-BE49-F238E27FC236}">
              <a16:creationId xmlns:a16="http://schemas.microsoft.com/office/drawing/2014/main" id="{4F45CF24-B3C8-4065-BB00-0E43468C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26AB12E1-93B1-41CC-9FDA-FD4BFBAF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2" name="Picture 2" descr="https://is.vic.lt/ris/space.png">
          <a:extLst>
            <a:ext uri="{FF2B5EF4-FFF2-40B4-BE49-F238E27FC236}">
              <a16:creationId xmlns:a16="http://schemas.microsoft.com/office/drawing/2014/main" id="{42ABCE2E-D2ED-4E76-BD6A-F559589A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A735EE16-ABF8-44AF-AA65-C742BFF1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4" name="Picture 2" descr="https://is.vic.lt/ris/space.png">
          <a:extLst>
            <a:ext uri="{FF2B5EF4-FFF2-40B4-BE49-F238E27FC236}">
              <a16:creationId xmlns:a16="http://schemas.microsoft.com/office/drawing/2014/main" id="{113DC69B-8189-441D-9DF3-2ABE8B6D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353D175A-C744-4125-BF9A-7390E7DE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75AA836C-1338-411D-933D-8FC19534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7" name="Picture 2" descr="https://is.vic.lt/ris/space.png">
          <a:extLst>
            <a:ext uri="{FF2B5EF4-FFF2-40B4-BE49-F238E27FC236}">
              <a16:creationId xmlns:a16="http://schemas.microsoft.com/office/drawing/2014/main" id="{9D212EBA-977E-4F37-9789-009F1663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934AF0C3-6D10-45CD-A56A-842235E8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099" name="Picture 2" descr="https://is.vic.lt/ris/space.png">
          <a:extLst>
            <a:ext uri="{FF2B5EF4-FFF2-40B4-BE49-F238E27FC236}">
              <a16:creationId xmlns:a16="http://schemas.microsoft.com/office/drawing/2014/main" id="{48E92A4C-E86A-4B2F-AF86-B4F4D3A0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552A0343-B86D-423A-B971-A71BE932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1" name="Picture 2" descr="https://is.vic.lt/ris/space.png">
          <a:extLst>
            <a:ext uri="{FF2B5EF4-FFF2-40B4-BE49-F238E27FC236}">
              <a16:creationId xmlns:a16="http://schemas.microsoft.com/office/drawing/2014/main" id="{2E6665CB-97EC-4EBF-927E-8474E8F0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BF63AF74-486D-4D1D-BFAA-D479787B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3" name="Picture 2" descr="https://is.vic.lt/ris/space.png">
          <a:extLst>
            <a:ext uri="{FF2B5EF4-FFF2-40B4-BE49-F238E27FC236}">
              <a16:creationId xmlns:a16="http://schemas.microsoft.com/office/drawing/2014/main" id="{4EFFFF5F-97DB-42C5-876C-AD6C35BB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57E33007-8BB4-49AE-A52A-A15DB32C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5" name="Picture 2" descr="https://is.vic.lt/ris/space.png">
          <a:extLst>
            <a:ext uri="{FF2B5EF4-FFF2-40B4-BE49-F238E27FC236}">
              <a16:creationId xmlns:a16="http://schemas.microsoft.com/office/drawing/2014/main" id="{E1019344-3877-44B6-8136-9C80C4B2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B05BDA58-DFEE-409C-8E65-4FB2468EF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7" name="Picture 2" descr="https://is.vic.lt/ris/space.png">
          <a:extLst>
            <a:ext uri="{FF2B5EF4-FFF2-40B4-BE49-F238E27FC236}">
              <a16:creationId xmlns:a16="http://schemas.microsoft.com/office/drawing/2014/main" id="{43F47B1A-E0D0-47A0-A47E-A33416D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DCD0F861-6E74-4BC9-BBE0-1719D910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09" name="Picture 2" descr="https://is.vic.lt/ris/space.png">
          <a:extLst>
            <a:ext uri="{FF2B5EF4-FFF2-40B4-BE49-F238E27FC236}">
              <a16:creationId xmlns:a16="http://schemas.microsoft.com/office/drawing/2014/main" id="{BC7576EB-BC33-4034-B894-BA30EFF7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03731783-F9A5-4071-896B-7025BA727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1" name="Picture 2" descr="https://is.vic.lt/ris/space.png">
          <a:extLst>
            <a:ext uri="{FF2B5EF4-FFF2-40B4-BE49-F238E27FC236}">
              <a16:creationId xmlns:a16="http://schemas.microsoft.com/office/drawing/2014/main" id="{D0E9DA0D-9D13-41C5-9B27-BAFD7333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A3435249-3F47-48ED-831F-EF1F4C7B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D76A4549-5AB6-4C34-9D66-9B6B5B45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4" name="Picture 2" descr="https://is.vic.lt/ris/space.png">
          <a:extLst>
            <a:ext uri="{FF2B5EF4-FFF2-40B4-BE49-F238E27FC236}">
              <a16:creationId xmlns:a16="http://schemas.microsoft.com/office/drawing/2014/main" id="{29D87B5A-0371-4DB4-8C8A-8EC8D1D1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97F38731-E559-434D-BA2D-39662FAB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6" name="Picture 2" descr="https://is.vic.lt/ris/space.png">
          <a:extLst>
            <a:ext uri="{FF2B5EF4-FFF2-40B4-BE49-F238E27FC236}">
              <a16:creationId xmlns:a16="http://schemas.microsoft.com/office/drawing/2014/main" id="{05EE7049-A9E2-43F3-9049-6CBECD30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40F2230D-0191-4E2D-B257-719E218B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8" name="Picture 2" descr="https://is.vic.lt/ris/space.png">
          <a:extLst>
            <a:ext uri="{FF2B5EF4-FFF2-40B4-BE49-F238E27FC236}">
              <a16:creationId xmlns:a16="http://schemas.microsoft.com/office/drawing/2014/main" id="{6D3B8751-9260-4091-BF13-6CA6F566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8444A641-4E88-4411-9041-A6F4C76A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0" name="Picture 2" descr="https://is.vic.lt/ris/space.png">
          <a:extLst>
            <a:ext uri="{FF2B5EF4-FFF2-40B4-BE49-F238E27FC236}">
              <a16:creationId xmlns:a16="http://schemas.microsoft.com/office/drawing/2014/main" id="{8F0DA302-2952-48F9-883C-2400FE3D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03C0104A-46DE-4492-A3CD-C8CCF29BE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2" name="Picture 2" descr="https://is.vic.lt/ris/space.png">
          <a:extLst>
            <a:ext uri="{FF2B5EF4-FFF2-40B4-BE49-F238E27FC236}">
              <a16:creationId xmlns:a16="http://schemas.microsoft.com/office/drawing/2014/main" id="{F322C58A-736C-48BF-851F-12AE1B5E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233A0A2D-3380-49C1-B6D2-BDDA1BFA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4" name="Picture 2" descr="https://is.vic.lt/ris/space.png">
          <a:extLst>
            <a:ext uri="{FF2B5EF4-FFF2-40B4-BE49-F238E27FC236}">
              <a16:creationId xmlns:a16="http://schemas.microsoft.com/office/drawing/2014/main" id="{600F5A23-565A-4D5B-9ABE-259F3B6C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4F6DF25B-D0B4-4CD7-B4BA-83377C22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6" name="Picture 2" descr="https://is.vic.lt/ris/space.png">
          <a:extLst>
            <a:ext uri="{FF2B5EF4-FFF2-40B4-BE49-F238E27FC236}">
              <a16:creationId xmlns:a16="http://schemas.microsoft.com/office/drawing/2014/main" id="{60DB044D-5343-4DEF-AA3B-60233EB7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90A345E7-5495-4092-B28A-DE7141C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8" name="Picture 2" descr="https://is.vic.lt/ris/space.png">
          <a:extLst>
            <a:ext uri="{FF2B5EF4-FFF2-40B4-BE49-F238E27FC236}">
              <a16:creationId xmlns:a16="http://schemas.microsoft.com/office/drawing/2014/main" id="{41F8F91A-3A36-4356-942E-6389B546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725D23B3-A96D-4575-88AE-4F2BD995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0" name="Picture 2" descr="https://is.vic.lt/ris/space.png">
          <a:extLst>
            <a:ext uri="{FF2B5EF4-FFF2-40B4-BE49-F238E27FC236}">
              <a16:creationId xmlns:a16="http://schemas.microsoft.com/office/drawing/2014/main" id="{A91F5310-3C25-461E-8D6B-2298A216B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68DCEAB5-9A1A-4C84-81C3-331194C5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2" name="Picture 2" descr="https://is.vic.lt/ris/space.png">
          <a:extLst>
            <a:ext uri="{FF2B5EF4-FFF2-40B4-BE49-F238E27FC236}">
              <a16:creationId xmlns:a16="http://schemas.microsoft.com/office/drawing/2014/main" id="{223FA4AB-C7A4-49C8-BF25-19385BBB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3CF2A9EB-9D5C-4C5D-B1AE-31DCE296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4" name="Picture 2" descr="https://is.vic.lt/ris/space.png">
          <a:extLst>
            <a:ext uri="{FF2B5EF4-FFF2-40B4-BE49-F238E27FC236}">
              <a16:creationId xmlns:a16="http://schemas.microsoft.com/office/drawing/2014/main" id="{D3D0D140-52DC-4685-8F84-5E12EF0F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B1287156-8BFB-4F34-9EAB-0365D995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6" name="Picture 2" descr="https://is.vic.lt/ris/space.png">
          <a:extLst>
            <a:ext uri="{FF2B5EF4-FFF2-40B4-BE49-F238E27FC236}">
              <a16:creationId xmlns:a16="http://schemas.microsoft.com/office/drawing/2014/main" id="{9E800BD1-E8D4-4E9C-BB38-BFE78891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5F342F4A-CDD6-4AB4-A678-8431ACC7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8" name="Picture 2" descr="https://is.vic.lt/ris/space.png">
          <a:extLst>
            <a:ext uri="{FF2B5EF4-FFF2-40B4-BE49-F238E27FC236}">
              <a16:creationId xmlns:a16="http://schemas.microsoft.com/office/drawing/2014/main" id="{E90076A4-D29E-4ABD-BD9B-072AFC26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2586D44F-53DE-4912-9F92-FDE407D0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0" name="Picture 2" descr="https://is.vic.lt/ris/space.png">
          <a:extLst>
            <a:ext uri="{FF2B5EF4-FFF2-40B4-BE49-F238E27FC236}">
              <a16:creationId xmlns:a16="http://schemas.microsoft.com/office/drawing/2014/main" id="{DE1B606B-7D79-4D55-99DA-59B22FBD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8835FE48-310D-4A5E-BE25-847B70C3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2" name="Picture 2" descr="https://is.vic.lt/ris/space.png">
          <a:extLst>
            <a:ext uri="{FF2B5EF4-FFF2-40B4-BE49-F238E27FC236}">
              <a16:creationId xmlns:a16="http://schemas.microsoft.com/office/drawing/2014/main" id="{ACFCBFA7-15E8-4584-A5CC-B54CFF4B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DCB1C8AC-B0C1-47FE-BFEA-680B0666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4" name="Picture 2" descr="https://is.vic.lt/ris/space.png">
          <a:extLst>
            <a:ext uri="{FF2B5EF4-FFF2-40B4-BE49-F238E27FC236}">
              <a16:creationId xmlns:a16="http://schemas.microsoft.com/office/drawing/2014/main" id="{9852597E-7DFA-40B7-A712-EAEDB976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AAF8AEBB-3604-4328-9490-8349BBD36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6" name="Picture 2" descr="https://is.vic.lt/ris/space.png">
          <a:extLst>
            <a:ext uri="{FF2B5EF4-FFF2-40B4-BE49-F238E27FC236}">
              <a16:creationId xmlns:a16="http://schemas.microsoft.com/office/drawing/2014/main" id="{E6EA9E77-6F3F-4460-A8C2-DDEACBBB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70354C51-9499-4F94-899D-B327E7B6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148" name="Picture 2" descr="https://is.vic.lt/ris/space.png">
          <a:extLst>
            <a:ext uri="{FF2B5EF4-FFF2-40B4-BE49-F238E27FC236}">
              <a16:creationId xmlns:a16="http://schemas.microsoft.com/office/drawing/2014/main" id="{9E9BD16D-1F8E-479F-B8C5-1B8D38822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35F1CB57-1788-434C-9E51-40E3596C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50" name="Picture 2" descr="https://is.vic.lt/ris/space.png">
          <a:extLst>
            <a:ext uri="{FF2B5EF4-FFF2-40B4-BE49-F238E27FC236}">
              <a16:creationId xmlns:a16="http://schemas.microsoft.com/office/drawing/2014/main" id="{33D0BE09-96D4-40F2-9BE7-7FBA76E2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2C83965D-E50B-409B-BF26-63678C56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52" name="Picture 2" descr="https://is.vic.lt/ris/space.png">
          <a:extLst>
            <a:ext uri="{FF2B5EF4-FFF2-40B4-BE49-F238E27FC236}">
              <a16:creationId xmlns:a16="http://schemas.microsoft.com/office/drawing/2014/main" id="{30911FB5-469B-441D-99CE-C4FC0B09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3E7A1042-702D-4E94-8968-85C7C4DD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154" name="Picture 2" descr="https://is.vic.lt/ris/space.png">
          <a:extLst>
            <a:ext uri="{FF2B5EF4-FFF2-40B4-BE49-F238E27FC236}">
              <a16:creationId xmlns:a16="http://schemas.microsoft.com/office/drawing/2014/main" id="{028E59B1-1B8F-4C3A-9B56-82A7F2A7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3D8FAF66-2366-4691-96EF-8D712A5A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56" name="Picture 2" descr="https://is.vic.lt/ris/space.png">
          <a:extLst>
            <a:ext uri="{FF2B5EF4-FFF2-40B4-BE49-F238E27FC236}">
              <a16:creationId xmlns:a16="http://schemas.microsoft.com/office/drawing/2014/main" id="{11335A14-4640-4591-BA10-46451FBA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702DB7D0-FBDE-4BDD-8713-049C907A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58" name="Picture 2" descr="https://is.vic.lt/ris/space.png">
          <a:extLst>
            <a:ext uri="{FF2B5EF4-FFF2-40B4-BE49-F238E27FC236}">
              <a16:creationId xmlns:a16="http://schemas.microsoft.com/office/drawing/2014/main" id="{CC52A732-CA87-42AE-BD77-0E26B288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E4B1ECD3-D09D-4933-8785-B2D0301B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0" name="Picture 2" descr="https://is.vic.lt/ris/space.png">
          <a:extLst>
            <a:ext uri="{FF2B5EF4-FFF2-40B4-BE49-F238E27FC236}">
              <a16:creationId xmlns:a16="http://schemas.microsoft.com/office/drawing/2014/main" id="{57ED8343-858F-4D07-BD77-C2586287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5D720C40-5E73-47B7-BFA8-2B43F34E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2" name="Picture 2" descr="https://is.vic.lt/ris/space.png">
          <a:extLst>
            <a:ext uri="{FF2B5EF4-FFF2-40B4-BE49-F238E27FC236}">
              <a16:creationId xmlns:a16="http://schemas.microsoft.com/office/drawing/2014/main" id="{767EB021-9438-422C-BAE2-51A4502B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F2F6D74B-12F3-45F5-9890-71B5E38B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4" name="Picture 2" descr="https://is.vic.lt/ris/space.png">
          <a:extLst>
            <a:ext uri="{FF2B5EF4-FFF2-40B4-BE49-F238E27FC236}">
              <a16:creationId xmlns:a16="http://schemas.microsoft.com/office/drawing/2014/main" id="{05EA94FD-F566-443C-B99A-E9932C05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F245D660-1611-4B22-B89C-2647318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6" name="Picture 2" descr="https://is.vic.lt/ris/space.png">
          <a:extLst>
            <a:ext uri="{FF2B5EF4-FFF2-40B4-BE49-F238E27FC236}">
              <a16:creationId xmlns:a16="http://schemas.microsoft.com/office/drawing/2014/main" id="{172DBB60-1406-409D-9EEB-54394ABE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2668D4EE-AF98-4C89-A697-CE179B89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8" name="Picture 2" descr="https://is.vic.lt/ris/space.png">
          <a:extLst>
            <a:ext uri="{FF2B5EF4-FFF2-40B4-BE49-F238E27FC236}">
              <a16:creationId xmlns:a16="http://schemas.microsoft.com/office/drawing/2014/main" id="{F7568BBE-5737-4C4E-B9E5-F86598515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515B3135-C087-4036-80B0-072CEDFA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0" name="Picture 2" descr="https://is.vic.lt/ris/space.png">
          <a:extLst>
            <a:ext uri="{FF2B5EF4-FFF2-40B4-BE49-F238E27FC236}">
              <a16:creationId xmlns:a16="http://schemas.microsoft.com/office/drawing/2014/main" id="{8CCE4A1C-81FB-4BB2-8571-E379A680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3234DB8E-F5B1-4F2E-91F4-DEEB102D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2" name="Picture 2" descr="https://is.vic.lt/ris/space.png">
          <a:extLst>
            <a:ext uri="{FF2B5EF4-FFF2-40B4-BE49-F238E27FC236}">
              <a16:creationId xmlns:a16="http://schemas.microsoft.com/office/drawing/2014/main" id="{24EFDB8E-72A6-4E4D-B8F0-4054CA93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A292BF3C-C962-47C3-BFE1-CEED5FCE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8D0E6289-341C-4E02-BE81-B8C7B42F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5" name="Picture 2" descr="https://is.vic.lt/ris/space.png">
          <a:extLst>
            <a:ext uri="{FF2B5EF4-FFF2-40B4-BE49-F238E27FC236}">
              <a16:creationId xmlns:a16="http://schemas.microsoft.com/office/drawing/2014/main" id="{F41BCF22-874C-4D8F-A74C-7F2468FA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E075B376-89E2-457A-BBD9-CE7876B7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7" name="Picture 2" descr="https://is.vic.lt/ris/space.png">
          <a:extLst>
            <a:ext uri="{FF2B5EF4-FFF2-40B4-BE49-F238E27FC236}">
              <a16:creationId xmlns:a16="http://schemas.microsoft.com/office/drawing/2014/main" id="{9C00168A-3859-42FA-92F5-3CF5AFDE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9412DE56-E309-41AC-AD3D-9B48A400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79" name="Picture 2" descr="https://is.vic.lt/ris/space.png">
          <a:extLst>
            <a:ext uri="{FF2B5EF4-FFF2-40B4-BE49-F238E27FC236}">
              <a16:creationId xmlns:a16="http://schemas.microsoft.com/office/drawing/2014/main" id="{D123FECE-213A-4A38-92E2-13EEC05F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4D9E7351-EC48-4369-88F5-671A721B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1" name="Picture 2" descr="https://is.vic.lt/ris/space.png">
          <a:extLst>
            <a:ext uri="{FF2B5EF4-FFF2-40B4-BE49-F238E27FC236}">
              <a16:creationId xmlns:a16="http://schemas.microsoft.com/office/drawing/2014/main" id="{A5A20535-F5B7-46E9-A40F-3D5AD09A5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3BF52037-2088-4645-9E0E-89BEBECB0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3" name="Picture 2" descr="https://is.vic.lt/ris/space.png">
          <a:extLst>
            <a:ext uri="{FF2B5EF4-FFF2-40B4-BE49-F238E27FC236}">
              <a16:creationId xmlns:a16="http://schemas.microsoft.com/office/drawing/2014/main" id="{213443A1-0776-4294-88F9-90C18DE0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C5B795F5-C663-4B59-BFBE-B23AE83A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5" name="Picture 2" descr="https://is.vic.lt/ris/space.png">
          <a:extLst>
            <a:ext uri="{FF2B5EF4-FFF2-40B4-BE49-F238E27FC236}">
              <a16:creationId xmlns:a16="http://schemas.microsoft.com/office/drawing/2014/main" id="{B1617298-0CF3-4DD1-97F4-60DA98F8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F0E2539F-A78C-4B0C-9FF5-D0810DB4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7" name="Picture 2" descr="https://is.vic.lt/ris/space.png">
          <a:extLst>
            <a:ext uri="{FF2B5EF4-FFF2-40B4-BE49-F238E27FC236}">
              <a16:creationId xmlns:a16="http://schemas.microsoft.com/office/drawing/2014/main" id="{6BD8F02F-044A-4470-8924-432D2B24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219DD89F-E8FE-4211-AC4D-BEF5B22C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89" name="Picture 2" descr="https://is.vic.lt/ris/space.png">
          <a:extLst>
            <a:ext uri="{FF2B5EF4-FFF2-40B4-BE49-F238E27FC236}">
              <a16:creationId xmlns:a16="http://schemas.microsoft.com/office/drawing/2014/main" id="{83E7029D-3191-4C28-9E14-C3310924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F646193E-F25A-4D08-963A-1ACE0C51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98DF20EE-E32F-4745-BFCC-9B2B4DC8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2" name="Picture 2" descr="https://is.vic.lt/ris/space.png">
          <a:extLst>
            <a:ext uri="{FF2B5EF4-FFF2-40B4-BE49-F238E27FC236}">
              <a16:creationId xmlns:a16="http://schemas.microsoft.com/office/drawing/2014/main" id="{3B8FB9B6-BE59-4B4C-BA29-6244AC46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5884A5FE-E46E-4446-8D14-F8B1E0AB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4" name="Picture 2" descr="https://is.vic.lt/ris/space.png">
          <a:extLst>
            <a:ext uri="{FF2B5EF4-FFF2-40B4-BE49-F238E27FC236}">
              <a16:creationId xmlns:a16="http://schemas.microsoft.com/office/drawing/2014/main" id="{AFDCD168-B25C-4296-BB7B-13DD6389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DE795B5D-C226-4FAE-AEB4-47F99B47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6" name="Picture 2" descr="https://is.vic.lt/ris/space.png">
          <a:extLst>
            <a:ext uri="{FF2B5EF4-FFF2-40B4-BE49-F238E27FC236}">
              <a16:creationId xmlns:a16="http://schemas.microsoft.com/office/drawing/2014/main" id="{EBAE62DE-D089-4D47-9820-78E51C5C9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B63A0BD1-CEE5-4FDB-BFD0-F93EFB07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8" name="Picture 2" descr="https://is.vic.lt/ris/space.png">
          <a:extLst>
            <a:ext uri="{FF2B5EF4-FFF2-40B4-BE49-F238E27FC236}">
              <a16:creationId xmlns:a16="http://schemas.microsoft.com/office/drawing/2014/main" id="{DF748C65-EE9E-49EE-8CCA-3869DEA5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4C7DBDAD-B4CA-42CE-BEC9-1A03AAC5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0" name="Picture 2" descr="https://is.vic.lt/ris/space.png">
          <a:extLst>
            <a:ext uri="{FF2B5EF4-FFF2-40B4-BE49-F238E27FC236}">
              <a16:creationId xmlns:a16="http://schemas.microsoft.com/office/drawing/2014/main" id="{10A4DA06-74A1-49F2-9958-FE4AFCD4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2662B285-CBDA-49B6-936A-243B2B5E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2" name="Picture 2" descr="https://is.vic.lt/ris/space.png">
          <a:extLst>
            <a:ext uri="{FF2B5EF4-FFF2-40B4-BE49-F238E27FC236}">
              <a16:creationId xmlns:a16="http://schemas.microsoft.com/office/drawing/2014/main" id="{DB25B638-29BB-422D-8FD4-21CCF499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35253096-1345-4AD3-8982-65D39920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4" name="Picture 2" descr="https://is.vic.lt/ris/space.png">
          <a:extLst>
            <a:ext uri="{FF2B5EF4-FFF2-40B4-BE49-F238E27FC236}">
              <a16:creationId xmlns:a16="http://schemas.microsoft.com/office/drawing/2014/main" id="{E8CF45D3-3C29-4E51-98EC-DE158833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785D1857-9A79-4A38-89C2-58BA0114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6" name="Picture 2" descr="https://is.vic.lt/ris/space.png">
          <a:extLst>
            <a:ext uri="{FF2B5EF4-FFF2-40B4-BE49-F238E27FC236}">
              <a16:creationId xmlns:a16="http://schemas.microsoft.com/office/drawing/2014/main" id="{9D2CB980-0914-4B72-949B-486845DB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53E743A0-6C71-40D8-ACA2-8ADA9AB0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8" name="Picture 2" descr="https://is.vic.lt/ris/space.png">
          <a:extLst>
            <a:ext uri="{FF2B5EF4-FFF2-40B4-BE49-F238E27FC236}">
              <a16:creationId xmlns:a16="http://schemas.microsoft.com/office/drawing/2014/main" id="{6F40D6D3-59F9-4F5D-9A44-02509ABC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20957E7B-BC3C-4D87-8D64-063D026C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0" name="Picture 2" descr="https://is.vic.lt/ris/space.png">
          <a:extLst>
            <a:ext uri="{FF2B5EF4-FFF2-40B4-BE49-F238E27FC236}">
              <a16:creationId xmlns:a16="http://schemas.microsoft.com/office/drawing/2014/main" id="{1B46180D-379F-41A8-B140-6DE6DBDB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91FF0D4B-C12E-455D-A03C-F89FAD6D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2" name="Picture 2" descr="https://is.vic.lt/ris/space.png">
          <a:extLst>
            <a:ext uri="{FF2B5EF4-FFF2-40B4-BE49-F238E27FC236}">
              <a16:creationId xmlns:a16="http://schemas.microsoft.com/office/drawing/2014/main" id="{53EF5CFC-5E9B-4156-83BA-553EAA14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5A6F7B40-C3F7-4107-8F20-0716518D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4" name="Picture 2" descr="https://is.vic.lt/ris/space.png">
          <a:extLst>
            <a:ext uri="{FF2B5EF4-FFF2-40B4-BE49-F238E27FC236}">
              <a16:creationId xmlns:a16="http://schemas.microsoft.com/office/drawing/2014/main" id="{EBF1B568-B58C-4FB4-9E2F-0DAD2FD6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F4D47D23-73E4-4DBF-8277-E658369B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6" name="Picture 2" descr="https://is.vic.lt/ris/space.png">
          <a:extLst>
            <a:ext uri="{FF2B5EF4-FFF2-40B4-BE49-F238E27FC236}">
              <a16:creationId xmlns:a16="http://schemas.microsoft.com/office/drawing/2014/main" id="{99500A94-8BA4-4DB2-AFF2-E70AE14F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2734A893-C133-4F27-9D7A-ECC29BEB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8" name="Picture 2" descr="https://is.vic.lt/ris/space.png">
          <a:extLst>
            <a:ext uri="{FF2B5EF4-FFF2-40B4-BE49-F238E27FC236}">
              <a16:creationId xmlns:a16="http://schemas.microsoft.com/office/drawing/2014/main" id="{2B222614-929E-4960-B4AA-0C6BE2F57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FCA13215-2066-455F-A2FA-07A1404E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0" name="Picture 2" descr="https://is.vic.lt/ris/space.png">
          <a:extLst>
            <a:ext uri="{FF2B5EF4-FFF2-40B4-BE49-F238E27FC236}">
              <a16:creationId xmlns:a16="http://schemas.microsoft.com/office/drawing/2014/main" id="{907223D1-3369-4D88-8365-CDA82BFE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34C92A83-4275-416B-904E-17CAB6D49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2" name="Picture 2" descr="https://is.vic.lt/ris/space.png">
          <a:extLst>
            <a:ext uri="{FF2B5EF4-FFF2-40B4-BE49-F238E27FC236}">
              <a16:creationId xmlns:a16="http://schemas.microsoft.com/office/drawing/2014/main" id="{89AB45A0-0E53-4038-8991-988F19F7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9FB58CE8-7D3C-433A-8CE3-AFD208F6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4" name="Picture 2" descr="https://is.vic.lt/ris/space.png">
          <a:extLst>
            <a:ext uri="{FF2B5EF4-FFF2-40B4-BE49-F238E27FC236}">
              <a16:creationId xmlns:a16="http://schemas.microsoft.com/office/drawing/2014/main" id="{98B11E08-8F40-41FF-83EA-B9184AEA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59406550-C15A-431C-A84B-E5560137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226" name="Picture 2" descr="https://is.vic.lt/ris/space.png">
          <a:extLst>
            <a:ext uri="{FF2B5EF4-FFF2-40B4-BE49-F238E27FC236}">
              <a16:creationId xmlns:a16="http://schemas.microsoft.com/office/drawing/2014/main" id="{C697F931-A01B-4DE2-A227-5724E236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0AA6CA6E-4D63-478A-A679-A97B0051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28" name="Picture 2" descr="https://is.vic.lt/ris/space.png">
          <a:extLst>
            <a:ext uri="{FF2B5EF4-FFF2-40B4-BE49-F238E27FC236}">
              <a16:creationId xmlns:a16="http://schemas.microsoft.com/office/drawing/2014/main" id="{B2132798-63AB-459E-9704-5D6375750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7A6CC46E-9416-4FA1-9DB3-2FF1D527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30" name="Picture 2" descr="https://is.vic.lt/ris/space.png">
          <a:extLst>
            <a:ext uri="{FF2B5EF4-FFF2-40B4-BE49-F238E27FC236}">
              <a16:creationId xmlns:a16="http://schemas.microsoft.com/office/drawing/2014/main" id="{DF5EB4B7-7D6D-47DF-88ED-B8F45BBE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499AD10B-4BF7-4123-B3F7-25A6F493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232" name="Picture 2" descr="https://is.vic.lt/ris/space.png">
          <a:extLst>
            <a:ext uri="{FF2B5EF4-FFF2-40B4-BE49-F238E27FC236}">
              <a16:creationId xmlns:a16="http://schemas.microsoft.com/office/drawing/2014/main" id="{16B518F4-8F7A-4444-8F27-96CBC1B3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8258F658-545A-4BC8-AB49-BE34911C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4" name="Picture 2" descr="https://is.vic.lt/ris/space.png">
          <a:extLst>
            <a:ext uri="{FF2B5EF4-FFF2-40B4-BE49-F238E27FC236}">
              <a16:creationId xmlns:a16="http://schemas.microsoft.com/office/drawing/2014/main" id="{F9AF4394-0102-4739-BF65-EA1FA285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5BC87616-860B-4785-9823-2B26E7C2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6" name="Picture 2" descr="https://is.vic.lt/ris/space.png">
          <a:extLst>
            <a:ext uri="{FF2B5EF4-FFF2-40B4-BE49-F238E27FC236}">
              <a16:creationId xmlns:a16="http://schemas.microsoft.com/office/drawing/2014/main" id="{970626FF-E050-4C69-8B3B-3A88C6A5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B785A99D-97AF-4523-BC43-5A5DB9A6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8" name="Picture 2" descr="https://is.vic.lt/ris/space.png">
          <a:extLst>
            <a:ext uri="{FF2B5EF4-FFF2-40B4-BE49-F238E27FC236}">
              <a16:creationId xmlns:a16="http://schemas.microsoft.com/office/drawing/2014/main" id="{86420A0E-9CD4-4257-8128-A6C2C657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9DE4B645-ACF5-4D47-AE63-15B9EF75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0" name="Picture 2" descr="https://is.vic.lt/ris/space.png">
          <a:extLst>
            <a:ext uri="{FF2B5EF4-FFF2-40B4-BE49-F238E27FC236}">
              <a16:creationId xmlns:a16="http://schemas.microsoft.com/office/drawing/2014/main" id="{28939CAE-CB4B-43A6-95CA-6B1EFE97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EFA97649-6AAC-4290-9BA0-0F547313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2" name="Picture 2" descr="https://is.vic.lt/ris/space.png">
          <a:extLst>
            <a:ext uri="{FF2B5EF4-FFF2-40B4-BE49-F238E27FC236}">
              <a16:creationId xmlns:a16="http://schemas.microsoft.com/office/drawing/2014/main" id="{85A3390D-48F9-4483-9E24-BEB24A2E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FD0F8EE3-3446-42F8-8C4B-EAE3AEDC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4" name="Picture 2" descr="https://is.vic.lt/ris/space.png">
          <a:extLst>
            <a:ext uri="{FF2B5EF4-FFF2-40B4-BE49-F238E27FC236}">
              <a16:creationId xmlns:a16="http://schemas.microsoft.com/office/drawing/2014/main" id="{DB5EFC5E-233E-4B9A-8398-AE0C503B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4361C369-3897-4847-98CB-149E7CC1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6" name="Picture 2" descr="https://is.vic.lt/ris/space.png">
          <a:extLst>
            <a:ext uri="{FF2B5EF4-FFF2-40B4-BE49-F238E27FC236}">
              <a16:creationId xmlns:a16="http://schemas.microsoft.com/office/drawing/2014/main" id="{99925BE2-A83F-4567-AE6F-45000D6E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1ED3E0A1-DBDF-4EE2-A1D5-1F6C35C3D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8" name="Picture 2" descr="https://is.vic.lt/ris/space.png">
          <a:extLst>
            <a:ext uri="{FF2B5EF4-FFF2-40B4-BE49-F238E27FC236}">
              <a16:creationId xmlns:a16="http://schemas.microsoft.com/office/drawing/2014/main" id="{3F544C14-DEA7-420B-9A64-FB098911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81F34477-B748-431D-96DE-910681B01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0" name="Picture 2" descr="https://is.vic.lt/ris/space.png">
          <a:extLst>
            <a:ext uri="{FF2B5EF4-FFF2-40B4-BE49-F238E27FC236}">
              <a16:creationId xmlns:a16="http://schemas.microsoft.com/office/drawing/2014/main" id="{BC398B4D-9B63-4CC7-BFCB-9AF09D29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114EDC6C-6F19-4B27-98D2-FB784575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5362DD4D-90B2-4C90-AB05-99373437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3" name="Picture 2" descr="https://is.vic.lt/ris/space.png">
          <a:extLst>
            <a:ext uri="{FF2B5EF4-FFF2-40B4-BE49-F238E27FC236}">
              <a16:creationId xmlns:a16="http://schemas.microsoft.com/office/drawing/2014/main" id="{83DC3589-183F-418B-9274-D3B1F2CD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5FA29830-2DF6-43E4-BA8A-C587584C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5" name="Picture 2" descr="https://is.vic.lt/ris/space.png">
          <a:extLst>
            <a:ext uri="{FF2B5EF4-FFF2-40B4-BE49-F238E27FC236}">
              <a16:creationId xmlns:a16="http://schemas.microsoft.com/office/drawing/2014/main" id="{E37B59B0-1493-4D00-A46D-77716ECA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B8F83321-9446-4EE9-8961-C1CAB365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7" name="Picture 2" descr="https://is.vic.lt/ris/space.png">
          <a:extLst>
            <a:ext uri="{FF2B5EF4-FFF2-40B4-BE49-F238E27FC236}">
              <a16:creationId xmlns:a16="http://schemas.microsoft.com/office/drawing/2014/main" id="{31EA009F-CF74-45A1-8882-9CDAC67A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1C842A03-7A0F-410D-94CC-3361D0A6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59" name="Picture 2" descr="https://is.vic.lt/ris/space.png">
          <a:extLst>
            <a:ext uri="{FF2B5EF4-FFF2-40B4-BE49-F238E27FC236}">
              <a16:creationId xmlns:a16="http://schemas.microsoft.com/office/drawing/2014/main" id="{E7222BDE-EB23-4476-8317-66665DCD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CFC7C21E-C07E-4893-A0E4-03DB77FD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1" name="Picture 2" descr="https://is.vic.lt/ris/space.png">
          <a:extLst>
            <a:ext uri="{FF2B5EF4-FFF2-40B4-BE49-F238E27FC236}">
              <a16:creationId xmlns:a16="http://schemas.microsoft.com/office/drawing/2014/main" id="{53CED195-8F81-4520-8E38-83BB1767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DC632A1F-7AFB-44D4-89B5-A6ECBCD5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3" name="Picture 2" descr="https://is.vic.lt/ris/space.png">
          <a:extLst>
            <a:ext uri="{FF2B5EF4-FFF2-40B4-BE49-F238E27FC236}">
              <a16:creationId xmlns:a16="http://schemas.microsoft.com/office/drawing/2014/main" id="{98E19B37-E8BE-4464-862D-F60E1831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92AD9F1C-8520-4B2C-977F-693A57C5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5" name="Picture 2" descr="https://is.vic.lt/ris/space.png">
          <a:extLst>
            <a:ext uri="{FF2B5EF4-FFF2-40B4-BE49-F238E27FC236}">
              <a16:creationId xmlns:a16="http://schemas.microsoft.com/office/drawing/2014/main" id="{14698571-0E6E-4F2E-8E36-61C9FF7A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F51261D0-C39A-4D56-800C-6034E30D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7" name="Picture 2" descr="https://is.vic.lt/ris/space.png">
          <a:extLst>
            <a:ext uri="{FF2B5EF4-FFF2-40B4-BE49-F238E27FC236}">
              <a16:creationId xmlns:a16="http://schemas.microsoft.com/office/drawing/2014/main" id="{CF748359-1770-41E5-BD50-C9D2E9EB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0FDBCE77-2662-43EE-83C0-9A59D76C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4D851392-8B78-47CE-8637-99805AFB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0" name="Picture 2" descr="https://is.vic.lt/ris/space.png">
          <a:extLst>
            <a:ext uri="{FF2B5EF4-FFF2-40B4-BE49-F238E27FC236}">
              <a16:creationId xmlns:a16="http://schemas.microsoft.com/office/drawing/2014/main" id="{CE6CE884-2088-4997-8E15-1E70A195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49622207-E5FF-4BCB-98AF-0D38FA43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2" name="Picture 2" descr="https://is.vic.lt/ris/space.png">
          <a:extLst>
            <a:ext uri="{FF2B5EF4-FFF2-40B4-BE49-F238E27FC236}">
              <a16:creationId xmlns:a16="http://schemas.microsoft.com/office/drawing/2014/main" id="{660E79D6-D84D-42BC-AA70-D811821E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8B8139E1-3A13-4B06-A1DC-9BE61334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4" name="Picture 2" descr="https://is.vic.lt/ris/space.png">
          <a:extLst>
            <a:ext uri="{FF2B5EF4-FFF2-40B4-BE49-F238E27FC236}">
              <a16:creationId xmlns:a16="http://schemas.microsoft.com/office/drawing/2014/main" id="{0B5C8A17-02D6-482A-94BD-3430B87D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CE59E903-3C01-4249-92AC-E7EC8063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6" name="Picture 2" descr="https://is.vic.lt/ris/space.png">
          <a:extLst>
            <a:ext uri="{FF2B5EF4-FFF2-40B4-BE49-F238E27FC236}">
              <a16:creationId xmlns:a16="http://schemas.microsoft.com/office/drawing/2014/main" id="{D47506FD-200C-46FB-A64D-43DB4189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A29FF8FC-70DD-4A68-9880-FA5DCBDB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8" name="Picture 2" descr="https://is.vic.lt/ris/space.png">
          <a:extLst>
            <a:ext uri="{FF2B5EF4-FFF2-40B4-BE49-F238E27FC236}">
              <a16:creationId xmlns:a16="http://schemas.microsoft.com/office/drawing/2014/main" id="{06129C65-2EED-498A-A500-59F13C46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C0E2A5BF-0B98-421B-BDD4-07AC5952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0" name="Picture 2" descr="https://is.vic.lt/ris/space.png">
          <a:extLst>
            <a:ext uri="{FF2B5EF4-FFF2-40B4-BE49-F238E27FC236}">
              <a16:creationId xmlns:a16="http://schemas.microsoft.com/office/drawing/2014/main" id="{82277751-9900-479B-BDA0-B79952AA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EB4405CF-8ABA-406A-8925-2489199F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2" name="Picture 2" descr="https://is.vic.lt/ris/space.png">
          <a:extLst>
            <a:ext uri="{FF2B5EF4-FFF2-40B4-BE49-F238E27FC236}">
              <a16:creationId xmlns:a16="http://schemas.microsoft.com/office/drawing/2014/main" id="{B487FA7C-2E97-4D72-A6A8-BBCAFC82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AA5C50D2-9921-4FEB-8D26-D54A49E0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4" name="Picture 2" descr="https://is.vic.lt/ris/space.png">
          <a:extLst>
            <a:ext uri="{FF2B5EF4-FFF2-40B4-BE49-F238E27FC236}">
              <a16:creationId xmlns:a16="http://schemas.microsoft.com/office/drawing/2014/main" id="{DF631A6B-15C0-482E-956B-26CD5EEF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D9E172BB-7233-4614-83BA-C2032BAE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6" name="Picture 2" descr="https://is.vic.lt/ris/space.png">
          <a:extLst>
            <a:ext uri="{FF2B5EF4-FFF2-40B4-BE49-F238E27FC236}">
              <a16:creationId xmlns:a16="http://schemas.microsoft.com/office/drawing/2014/main" id="{629ED23A-36F3-4903-A51C-DF52A25D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619AB88C-EEFA-4B81-B8E2-93114506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8" name="Picture 2" descr="https://is.vic.lt/ris/space.png">
          <a:extLst>
            <a:ext uri="{FF2B5EF4-FFF2-40B4-BE49-F238E27FC236}">
              <a16:creationId xmlns:a16="http://schemas.microsoft.com/office/drawing/2014/main" id="{39000D4A-FA04-46F5-9C67-9DB3D69D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A5317C53-DA7D-48FE-BED4-0E26C331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0" name="Picture 2" descr="https://is.vic.lt/ris/space.png">
          <a:extLst>
            <a:ext uri="{FF2B5EF4-FFF2-40B4-BE49-F238E27FC236}">
              <a16:creationId xmlns:a16="http://schemas.microsoft.com/office/drawing/2014/main" id="{9AE65A69-5FCE-4DF0-B18C-55DA918D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E87DCBA6-2853-4F4C-9CF5-DF7B09B6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2" name="Picture 2" descr="https://is.vic.lt/ris/space.png">
          <a:extLst>
            <a:ext uri="{FF2B5EF4-FFF2-40B4-BE49-F238E27FC236}">
              <a16:creationId xmlns:a16="http://schemas.microsoft.com/office/drawing/2014/main" id="{DCAB36C9-68B8-4039-BBBA-61AAD48E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9939DFC0-2822-458C-830B-0C8D0231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4" name="Picture 2" descr="https://is.vic.lt/ris/space.png">
          <a:extLst>
            <a:ext uri="{FF2B5EF4-FFF2-40B4-BE49-F238E27FC236}">
              <a16:creationId xmlns:a16="http://schemas.microsoft.com/office/drawing/2014/main" id="{5D4B66B4-7E2B-45C3-B9B2-22F20CA1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0C3FD015-8564-4176-A0E9-696AE5D6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6" name="Picture 2" descr="https://is.vic.lt/ris/space.png">
          <a:extLst>
            <a:ext uri="{FF2B5EF4-FFF2-40B4-BE49-F238E27FC236}">
              <a16:creationId xmlns:a16="http://schemas.microsoft.com/office/drawing/2014/main" id="{C16FAB42-C2DF-40B6-9D5B-7784EC08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5AE2AC59-9863-410A-A907-5601692A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8" name="Picture 2" descr="https://is.vic.lt/ris/space.png">
          <a:extLst>
            <a:ext uri="{FF2B5EF4-FFF2-40B4-BE49-F238E27FC236}">
              <a16:creationId xmlns:a16="http://schemas.microsoft.com/office/drawing/2014/main" id="{1061E27B-691A-44D8-B185-F2ECBCB4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0C36D759-707D-4EBF-A0E2-C922783A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00" name="Picture 2" descr="https://is.vic.lt/ris/space.png">
          <a:extLst>
            <a:ext uri="{FF2B5EF4-FFF2-40B4-BE49-F238E27FC236}">
              <a16:creationId xmlns:a16="http://schemas.microsoft.com/office/drawing/2014/main" id="{7E5C5576-BA3D-44E3-BB1D-71F25664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52F65288-7487-4042-A42B-EEDA787D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02" name="Picture 2" descr="https://is.vic.lt/ris/space.png">
          <a:extLst>
            <a:ext uri="{FF2B5EF4-FFF2-40B4-BE49-F238E27FC236}">
              <a16:creationId xmlns:a16="http://schemas.microsoft.com/office/drawing/2014/main" id="{BD61DF4B-706D-44FA-A9A8-AC2751E94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7A098B5F-3032-44A8-8C20-B2003377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304" name="Picture 2" descr="https://is.vic.lt/ris/space.png">
          <a:extLst>
            <a:ext uri="{FF2B5EF4-FFF2-40B4-BE49-F238E27FC236}">
              <a16:creationId xmlns:a16="http://schemas.microsoft.com/office/drawing/2014/main" id="{BD9429BD-CC06-4603-8BE1-F153B6F2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BF4D0EDB-AFD8-4DD1-A090-6C297B58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06" name="Picture 2" descr="https://is.vic.lt/ris/space.png">
          <a:extLst>
            <a:ext uri="{FF2B5EF4-FFF2-40B4-BE49-F238E27FC236}">
              <a16:creationId xmlns:a16="http://schemas.microsoft.com/office/drawing/2014/main" id="{DEE2707F-C3F7-4005-9411-433E43D9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A894CD12-A28D-410B-8AB8-39FC3735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08" name="Picture 2" descr="https://is.vic.lt/ris/space.png">
          <a:extLst>
            <a:ext uri="{FF2B5EF4-FFF2-40B4-BE49-F238E27FC236}">
              <a16:creationId xmlns:a16="http://schemas.microsoft.com/office/drawing/2014/main" id="{1C31B467-4174-402B-952E-1AD9C570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5FB56D37-C2F3-4494-A2EB-048E03B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10" name="Picture 2" descr="https://is.vic.lt/ris/space.png">
          <a:extLst>
            <a:ext uri="{FF2B5EF4-FFF2-40B4-BE49-F238E27FC236}">
              <a16:creationId xmlns:a16="http://schemas.microsoft.com/office/drawing/2014/main" id="{030EB286-55EC-4DD8-8AF1-B9AEC1E2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FF7AC2BA-19E2-4E50-A718-62A5C7EA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2" name="Picture 2" descr="https://is.vic.lt/ris/space.png">
          <a:extLst>
            <a:ext uri="{FF2B5EF4-FFF2-40B4-BE49-F238E27FC236}">
              <a16:creationId xmlns:a16="http://schemas.microsoft.com/office/drawing/2014/main" id="{B2AB5A8B-B0AF-44B6-B778-BB1B48E7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0F9BECDD-6660-446E-BDD1-5A307034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4" name="Picture 2" descr="https://is.vic.lt/ris/space.png">
          <a:extLst>
            <a:ext uri="{FF2B5EF4-FFF2-40B4-BE49-F238E27FC236}">
              <a16:creationId xmlns:a16="http://schemas.microsoft.com/office/drawing/2014/main" id="{DB22996D-DF59-430B-8FB4-E9455B5F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94264031-C10D-49BD-96CE-6441E6A2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6" name="Picture 2" descr="https://is.vic.lt/ris/space.png">
          <a:extLst>
            <a:ext uri="{FF2B5EF4-FFF2-40B4-BE49-F238E27FC236}">
              <a16:creationId xmlns:a16="http://schemas.microsoft.com/office/drawing/2014/main" id="{B76F9F9A-5C36-4B20-AFE0-1BBDC190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D22B3881-9A41-4F81-A6B6-42892332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8" name="Picture 2" descr="https://is.vic.lt/ris/space.png">
          <a:extLst>
            <a:ext uri="{FF2B5EF4-FFF2-40B4-BE49-F238E27FC236}">
              <a16:creationId xmlns:a16="http://schemas.microsoft.com/office/drawing/2014/main" id="{777D949F-31C9-4125-B6F7-4A668BCD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F727B521-8626-4A05-BDC0-EDB77FF3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0" name="Picture 2" descr="https://is.vic.lt/ris/space.png">
          <a:extLst>
            <a:ext uri="{FF2B5EF4-FFF2-40B4-BE49-F238E27FC236}">
              <a16:creationId xmlns:a16="http://schemas.microsoft.com/office/drawing/2014/main" id="{0C23723F-54D5-49AB-87BD-5A6D1BA2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CC2F44C6-8C33-4BA9-B16F-805BF7F5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2" name="Picture 2" descr="https://is.vic.lt/ris/space.png">
          <a:extLst>
            <a:ext uri="{FF2B5EF4-FFF2-40B4-BE49-F238E27FC236}">
              <a16:creationId xmlns:a16="http://schemas.microsoft.com/office/drawing/2014/main" id="{661F21C0-1DBF-45B4-BD9A-9E56E106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EBE23927-E021-404D-985C-07D06D22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4" name="Picture 2" descr="https://is.vic.lt/ris/space.png">
          <a:extLst>
            <a:ext uri="{FF2B5EF4-FFF2-40B4-BE49-F238E27FC236}">
              <a16:creationId xmlns:a16="http://schemas.microsoft.com/office/drawing/2014/main" id="{F6B09E20-90E3-43EB-841C-72DAD025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752C4150-5E3F-4D2F-B40F-D54E8F02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6" name="Picture 2" descr="https://is.vic.lt/ris/space.png">
          <a:extLst>
            <a:ext uri="{FF2B5EF4-FFF2-40B4-BE49-F238E27FC236}">
              <a16:creationId xmlns:a16="http://schemas.microsoft.com/office/drawing/2014/main" id="{F5F69065-DBB3-45C3-B667-458A585F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C3E86C8C-AE2C-4660-91C0-835619B2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8" name="Picture 2" descr="https://is.vic.lt/ris/space.png">
          <a:extLst>
            <a:ext uri="{FF2B5EF4-FFF2-40B4-BE49-F238E27FC236}">
              <a16:creationId xmlns:a16="http://schemas.microsoft.com/office/drawing/2014/main" id="{264D2F57-F7B1-46D5-BD35-3D6526B9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2A68368E-A169-4372-8441-20C2A7E9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6572CB47-2406-4A01-AF3F-55791A02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1" name="Picture 2" descr="https://is.vic.lt/ris/space.png">
          <a:extLst>
            <a:ext uri="{FF2B5EF4-FFF2-40B4-BE49-F238E27FC236}">
              <a16:creationId xmlns:a16="http://schemas.microsoft.com/office/drawing/2014/main" id="{DD39B4F4-F1A2-4778-BA23-CD4D13E4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9284619D-562E-4EB3-A366-D749A880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3" name="Picture 2" descr="https://is.vic.lt/ris/space.png">
          <a:extLst>
            <a:ext uri="{FF2B5EF4-FFF2-40B4-BE49-F238E27FC236}">
              <a16:creationId xmlns:a16="http://schemas.microsoft.com/office/drawing/2014/main" id="{9A6D8E08-DD08-43A2-971A-511DD12F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2DEC5CB4-2073-46BA-BC0D-B4DDB9D5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5" name="Picture 2" descr="https://is.vic.lt/ris/space.png">
          <a:extLst>
            <a:ext uri="{FF2B5EF4-FFF2-40B4-BE49-F238E27FC236}">
              <a16:creationId xmlns:a16="http://schemas.microsoft.com/office/drawing/2014/main" id="{AE99D873-D4BE-4600-8195-130331B9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4B4418A1-8100-49B3-BC4F-C365AE72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7" name="Picture 2" descr="https://is.vic.lt/ris/space.png">
          <a:extLst>
            <a:ext uri="{FF2B5EF4-FFF2-40B4-BE49-F238E27FC236}">
              <a16:creationId xmlns:a16="http://schemas.microsoft.com/office/drawing/2014/main" id="{EE8C6BCC-9F9F-4B73-B138-894AD116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86CDC25E-3CC4-40FA-96FD-85DCF0B4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39" name="Picture 2" descr="https://is.vic.lt/ris/space.png">
          <a:extLst>
            <a:ext uri="{FF2B5EF4-FFF2-40B4-BE49-F238E27FC236}">
              <a16:creationId xmlns:a16="http://schemas.microsoft.com/office/drawing/2014/main" id="{A238C27B-0BA0-42A5-A961-FAECF352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06AD6856-A0DF-47AC-A761-B67B7FF7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1" name="Picture 2" descr="https://is.vic.lt/ris/space.png">
          <a:extLst>
            <a:ext uri="{FF2B5EF4-FFF2-40B4-BE49-F238E27FC236}">
              <a16:creationId xmlns:a16="http://schemas.microsoft.com/office/drawing/2014/main" id="{5345ED04-E29C-4783-8F4B-A2E25248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42442CA4-E36A-4756-B495-FECA4EBB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3" name="Picture 2" descr="https://is.vic.lt/ris/space.png">
          <a:extLst>
            <a:ext uri="{FF2B5EF4-FFF2-40B4-BE49-F238E27FC236}">
              <a16:creationId xmlns:a16="http://schemas.microsoft.com/office/drawing/2014/main" id="{2B62BFA6-CE1F-4B74-90C3-E120EBC05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D53768D6-812F-43DB-A24D-FDF28D60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5" name="Picture 2" descr="https://is.vic.lt/ris/space.png">
          <a:extLst>
            <a:ext uri="{FF2B5EF4-FFF2-40B4-BE49-F238E27FC236}">
              <a16:creationId xmlns:a16="http://schemas.microsoft.com/office/drawing/2014/main" id="{8F7CF4E1-CE9C-43EC-83F2-1E54C96A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A0B0B5DC-9344-4EC2-9055-6BD505F3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A129CB56-DF86-4C15-9C99-8AF7DD0E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8" name="Picture 2" descr="https://is.vic.lt/ris/space.png">
          <a:extLst>
            <a:ext uri="{FF2B5EF4-FFF2-40B4-BE49-F238E27FC236}">
              <a16:creationId xmlns:a16="http://schemas.microsoft.com/office/drawing/2014/main" id="{5DDF8B61-CEA5-400A-87CD-560DF3F3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9903DDD2-A45F-4222-9B42-DD69B706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0" name="Picture 2" descr="https://is.vic.lt/ris/space.png">
          <a:extLst>
            <a:ext uri="{FF2B5EF4-FFF2-40B4-BE49-F238E27FC236}">
              <a16:creationId xmlns:a16="http://schemas.microsoft.com/office/drawing/2014/main" id="{12747844-FCD7-4642-B2AC-DCB186BD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ACA49C8D-B030-4AD0-B9DC-6B8EB8F4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2" name="Picture 2" descr="https://is.vic.lt/ris/space.png">
          <a:extLst>
            <a:ext uri="{FF2B5EF4-FFF2-40B4-BE49-F238E27FC236}">
              <a16:creationId xmlns:a16="http://schemas.microsoft.com/office/drawing/2014/main" id="{04AAD4D2-25C8-4288-8E6A-5D66B1ED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9E34ED9A-D7D1-4F32-BADD-578BBB1C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4" name="Picture 2" descr="https://is.vic.lt/ris/space.png">
          <a:extLst>
            <a:ext uri="{FF2B5EF4-FFF2-40B4-BE49-F238E27FC236}">
              <a16:creationId xmlns:a16="http://schemas.microsoft.com/office/drawing/2014/main" id="{ECC2D760-F027-4ED3-9F1E-4DB6AA09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6A6769DE-2EFA-4D0C-AD4A-F579F782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6" name="Picture 2" descr="https://is.vic.lt/ris/space.png">
          <a:extLst>
            <a:ext uri="{FF2B5EF4-FFF2-40B4-BE49-F238E27FC236}">
              <a16:creationId xmlns:a16="http://schemas.microsoft.com/office/drawing/2014/main" id="{8794E2F6-52CF-4C70-BE69-DA7C2211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29C6492D-597C-4420-8FE6-A3B23BED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8" name="Picture 2" descr="https://is.vic.lt/ris/space.png">
          <a:extLst>
            <a:ext uri="{FF2B5EF4-FFF2-40B4-BE49-F238E27FC236}">
              <a16:creationId xmlns:a16="http://schemas.microsoft.com/office/drawing/2014/main" id="{2AC3BE00-99CD-482D-9A79-21B731A7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0E07042D-E218-4ABA-A2F2-2D16F8CB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0" name="Picture 2" descr="https://is.vic.lt/ris/space.png">
          <a:extLst>
            <a:ext uri="{FF2B5EF4-FFF2-40B4-BE49-F238E27FC236}">
              <a16:creationId xmlns:a16="http://schemas.microsoft.com/office/drawing/2014/main" id="{27299C84-43F0-4D76-90D7-DD4014D9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7BA38C34-7122-4BC1-BFB5-CC6E524C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2" name="Picture 2" descr="https://is.vic.lt/ris/space.png">
          <a:extLst>
            <a:ext uri="{FF2B5EF4-FFF2-40B4-BE49-F238E27FC236}">
              <a16:creationId xmlns:a16="http://schemas.microsoft.com/office/drawing/2014/main" id="{F45BD9A3-9299-46AF-95BD-78BBE2FF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AD1C6F4F-5853-4007-BD37-BDA46AE5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4" name="Picture 156010" descr="https://is.vic.lt/ris/space.png">
          <a:extLst>
            <a:ext uri="{FF2B5EF4-FFF2-40B4-BE49-F238E27FC236}">
              <a16:creationId xmlns:a16="http://schemas.microsoft.com/office/drawing/2014/main" id="{7FE92A5D-AD4B-487E-85A3-0C129334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367024F1-8FAF-4F96-A5BF-2006C938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6" name="Picture 2" descr="https://is.vic.lt/ris/space.png">
          <a:extLst>
            <a:ext uri="{FF2B5EF4-FFF2-40B4-BE49-F238E27FC236}">
              <a16:creationId xmlns:a16="http://schemas.microsoft.com/office/drawing/2014/main" id="{B85B783E-BB15-4544-8E52-F6B7DCDA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DAC99EC9-81BE-4986-B19F-00F384250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8" name="Picture 2" descr="https://is.vic.lt/ris/space.png">
          <a:extLst>
            <a:ext uri="{FF2B5EF4-FFF2-40B4-BE49-F238E27FC236}">
              <a16:creationId xmlns:a16="http://schemas.microsoft.com/office/drawing/2014/main" id="{7047438F-7390-4402-B35C-2FC51723C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69" name="Picture 156015" descr="https://is.vic.lt/ris/space.png">
          <a:extLst>
            <a:ext uri="{FF2B5EF4-FFF2-40B4-BE49-F238E27FC236}">
              <a16:creationId xmlns:a16="http://schemas.microsoft.com/office/drawing/2014/main" id="{5128D60E-2552-42ED-AD0F-9B8B54F6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0" name="Picture 2" descr="https://is.vic.lt/ris/space.png">
          <a:extLst>
            <a:ext uri="{FF2B5EF4-FFF2-40B4-BE49-F238E27FC236}">
              <a16:creationId xmlns:a16="http://schemas.microsoft.com/office/drawing/2014/main" id="{AC9BCB30-9776-4B6D-8CCB-3295FC61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9BA5CE99-5DC8-4DAD-A315-F8ECFD82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2" name="Picture 2" descr="https://is.vic.lt/ris/space.png">
          <a:extLst>
            <a:ext uri="{FF2B5EF4-FFF2-40B4-BE49-F238E27FC236}">
              <a16:creationId xmlns:a16="http://schemas.microsoft.com/office/drawing/2014/main" id="{71ECD5AE-81F2-47FE-9324-9FEE47CF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150B1C66-DD6A-4894-8CB0-27909BAB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4" name="Picture 2" descr="https://is.vic.lt/ris/space.png">
          <a:extLst>
            <a:ext uri="{FF2B5EF4-FFF2-40B4-BE49-F238E27FC236}">
              <a16:creationId xmlns:a16="http://schemas.microsoft.com/office/drawing/2014/main" id="{4845686F-5841-41A0-BA5D-1C069869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563831EA-2DD0-4BC1-B5BD-2618EEF1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6" name="Picture 2" descr="https://is.vic.lt/ris/space.png">
          <a:extLst>
            <a:ext uri="{FF2B5EF4-FFF2-40B4-BE49-F238E27FC236}">
              <a16:creationId xmlns:a16="http://schemas.microsoft.com/office/drawing/2014/main" id="{F3198A9A-BDAB-4BD5-AF97-F4613E89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609B6DD1-1806-41EC-8BB2-C23CEF5C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8" name="Picture 2" descr="https://is.vic.lt/ris/space.png">
          <a:extLst>
            <a:ext uri="{FF2B5EF4-FFF2-40B4-BE49-F238E27FC236}">
              <a16:creationId xmlns:a16="http://schemas.microsoft.com/office/drawing/2014/main" id="{712FFA99-D6F2-41B0-B8DB-92AC925D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FE2427FB-E552-4E21-8362-A181CFBA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80" name="Picture 2" descr="https://is.vic.lt/ris/space.png">
          <a:extLst>
            <a:ext uri="{FF2B5EF4-FFF2-40B4-BE49-F238E27FC236}">
              <a16:creationId xmlns:a16="http://schemas.microsoft.com/office/drawing/2014/main" id="{13A50F9F-8D4F-41D4-94E8-C4F4EEFE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32CC2E54-1D7E-42BD-8469-087D29DC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382" name="Picture 2" descr="https://is.vic.lt/ris/space.png">
          <a:extLst>
            <a:ext uri="{FF2B5EF4-FFF2-40B4-BE49-F238E27FC236}">
              <a16:creationId xmlns:a16="http://schemas.microsoft.com/office/drawing/2014/main" id="{65BABD9A-A8C4-4878-914F-372FA5C4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18536190-EB1F-4EBC-9F9C-E39AD63A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4" name="Picture 2" descr="https://is.vic.lt/ris/space.png">
          <a:extLst>
            <a:ext uri="{FF2B5EF4-FFF2-40B4-BE49-F238E27FC236}">
              <a16:creationId xmlns:a16="http://schemas.microsoft.com/office/drawing/2014/main" id="{D096AF7C-EDD7-4346-A414-0196138D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13FC8783-BC2A-4688-ADA3-B98F8FC81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6" name="Picture 2" descr="https://is.vic.lt/ris/space.png">
          <a:extLst>
            <a:ext uri="{FF2B5EF4-FFF2-40B4-BE49-F238E27FC236}">
              <a16:creationId xmlns:a16="http://schemas.microsoft.com/office/drawing/2014/main" id="{904F072D-ED46-48AA-A7C7-E0357A43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02F34A5A-1279-43A3-AD07-1089AFEB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388" name="Picture 2" descr="https://is.vic.lt/ris/space.png">
          <a:extLst>
            <a:ext uri="{FF2B5EF4-FFF2-40B4-BE49-F238E27FC236}">
              <a16:creationId xmlns:a16="http://schemas.microsoft.com/office/drawing/2014/main" id="{8E3CB3D8-E9E4-421F-A244-F823E79A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9634BDC5-BF92-4ECD-933E-030D910CD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0" name="Picture 2" descr="https://is.vic.lt/ris/space.png">
          <a:extLst>
            <a:ext uri="{FF2B5EF4-FFF2-40B4-BE49-F238E27FC236}">
              <a16:creationId xmlns:a16="http://schemas.microsoft.com/office/drawing/2014/main" id="{E226F653-F59A-4406-BF97-438154A1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1C42B7BC-2EC5-457A-B563-55E48B2B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2" name="Picture 2" descr="https://is.vic.lt/ris/space.png">
          <a:extLst>
            <a:ext uri="{FF2B5EF4-FFF2-40B4-BE49-F238E27FC236}">
              <a16:creationId xmlns:a16="http://schemas.microsoft.com/office/drawing/2014/main" id="{E60593DD-2A3A-46F9-9D67-7C6F0561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04842463-4557-403C-A075-0686518EA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4" name="Picture 2" descr="https://is.vic.lt/ris/space.png">
          <a:extLst>
            <a:ext uri="{FF2B5EF4-FFF2-40B4-BE49-F238E27FC236}">
              <a16:creationId xmlns:a16="http://schemas.microsoft.com/office/drawing/2014/main" id="{391FEBAD-C19D-4A42-985F-6D2B37BB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4EC95ADC-994E-4549-86B5-E678861C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6" name="Picture 2" descr="https://is.vic.lt/ris/space.png">
          <a:extLst>
            <a:ext uri="{FF2B5EF4-FFF2-40B4-BE49-F238E27FC236}">
              <a16:creationId xmlns:a16="http://schemas.microsoft.com/office/drawing/2014/main" id="{6BEEEDED-3A1F-4669-8F6E-97A30E85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445E33E7-575C-4947-B75C-3B59816D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8" name="Picture 2" descr="https://is.vic.lt/ris/space.png">
          <a:extLst>
            <a:ext uri="{FF2B5EF4-FFF2-40B4-BE49-F238E27FC236}">
              <a16:creationId xmlns:a16="http://schemas.microsoft.com/office/drawing/2014/main" id="{365994E0-7FF2-4265-90D3-544514E4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D9B8B4EE-B324-4607-8CD3-72245750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0" name="Picture 2" descr="https://is.vic.lt/ris/space.png">
          <a:extLst>
            <a:ext uri="{FF2B5EF4-FFF2-40B4-BE49-F238E27FC236}">
              <a16:creationId xmlns:a16="http://schemas.microsoft.com/office/drawing/2014/main" id="{611FB786-FC43-4284-A860-0B6D100A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588DC06D-5681-4AED-A389-3F772ABB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2" name="Picture 2" descr="https://is.vic.lt/ris/space.png">
          <a:extLst>
            <a:ext uri="{FF2B5EF4-FFF2-40B4-BE49-F238E27FC236}">
              <a16:creationId xmlns:a16="http://schemas.microsoft.com/office/drawing/2014/main" id="{EA959F55-DE21-4EE0-8026-201BAF31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85B0E16F-165D-4E52-97F6-74DA72DF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4" name="Picture 2" descr="https://is.vic.lt/ris/space.png">
          <a:extLst>
            <a:ext uri="{FF2B5EF4-FFF2-40B4-BE49-F238E27FC236}">
              <a16:creationId xmlns:a16="http://schemas.microsoft.com/office/drawing/2014/main" id="{C2962FDA-565D-4BCC-B48A-24BE6D9F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5B3BD289-E4F5-448F-990D-8B982C6ED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6" name="Picture 2" descr="https://is.vic.lt/ris/space.png">
          <a:extLst>
            <a:ext uri="{FF2B5EF4-FFF2-40B4-BE49-F238E27FC236}">
              <a16:creationId xmlns:a16="http://schemas.microsoft.com/office/drawing/2014/main" id="{A11D4298-FBBE-40FE-BE06-341B74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A565AA04-0587-41EA-8360-AD057F8F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F5357779-DC53-40A6-AC3A-2384B826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09" name="Picture 2" descr="https://is.vic.lt/ris/space.png">
          <a:extLst>
            <a:ext uri="{FF2B5EF4-FFF2-40B4-BE49-F238E27FC236}">
              <a16:creationId xmlns:a16="http://schemas.microsoft.com/office/drawing/2014/main" id="{89E39366-6D66-45AA-9F64-3085F6BD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8129CF18-649A-4154-8911-B6E18946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1" name="Picture 2" descr="https://is.vic.lt/ris/space.png">
          <a:extLst>
            <a:ext uri="{FF2B5EF4-FFF2-40B4-BE49-F238E27FC236}">
              <a16:creationId xmlns:a16="http://schemas.microsoft.com/office/drawing/2014/main" id="{47A3818E-D965-47E2-82FB-0090F36E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2AA1300A-4767-4E61-8756-DF2DD7A2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3" name="Picture 2" descr="https://is.vic.lt/ris/space.png">
          <a:extLst>
            <a:ext uri="{FF2B5EF4-FFF2-40B4-BE49-F238E27FC236}">
              <a16:creationId xmlns:a16="http://schemas.microsoft.com/office/drawing/2014/main" id="{EEB13B86-9BB8-4E2E-A17B-AB2D6DFF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95B09335-CDE6-40D8-97FA-5B4AC1F9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5" name="Picture 2" descr="https://is.vic.lt/ris/space.png">
          <a:extLst>
            <a:ext uri="{FF2B5EF4-FFF2-40B4-BE49-F238E27FC236}">
              <a16:creationId xmlns:a16="http://schemas.microsoft.com/office/drawing/2014/main" id="{E9F2A0CC-4A2C-4221-A0BB-93C04A2E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4435C50D-5E2F-4C08-BDE2-D8307C23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7" name="Picture 2" descr="https://is.vic.lt/ris/space.png">
          <a:extLst>
            <a:ext uri="{FF2B5EF4-FFF2-40B4-BE49-F238E27FC236}">
              <a16:creationId xmlns:a16="http://schemas.microsoft.com/office/drawing/2014/main" id="{004509AA-DE50-42CC-8845-501F6A5E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E8900387-1055-499F-9D67-9BA40446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19" name="Picture 2" descr="https://is.vic.lt/ris/space.png">
          <a:extLst>
            <a:ext uri="{FF2B5EF4-FFF2-40B4-BE49-F238E27FC236}">
              <a16:creationId xmlns:a16="http://schemas.microsoft.com/office/drawing/2014/main" id="{34B3C2EA-5BED-45FC-847E-523E1D9F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FB00A4AF-2F95-4563-AA0D-C0D9AE5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1" name="Picture 2" descr="https://is.vic.lt/ris/space.png">
          <a:extLst>
            <a:ext uri="{FF2B5EF4-FFF2-40B4-BE49-F238E27FC236}">
              <a16:creationId xmlns:a16="http://schemas.microsoft.com/office/drawing/2014/main" id="{12CB6DE4-9736-4014-950D-ABE1005C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622EC868-36AE-444F-9803-1B01B701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3" name="Picture 2" descr="https://is.vic.lt/ris/space.png">
          <a:extLst>
            <a:ext uri="{FF2B5EF4-FFF2-40B4-BE49-F238E27FC236}">
              <a16:creationId xmlns:a16="http://schemas.microsoft.com/office/drawing/2014/main" id="{12188BFA-85F2-4F38-BADD-F230998E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FA68C415-464D-45E0-B52D-128DF901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E7FE55FB-0D86-429F-9AC2-D49EEB9E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6" name="Picture 2" descr="https://is.vic.lt/ris/space.png">
          <a:extLst>
            <a:ext uri="{FF2B5EF4-FFF2-40B4-BE49-F238E27FC236}">
              <a16:creationId xmlns:a16="http://schemas.microsoft.com/office/drawing/2014/main" id="{F87C215C-ECF8-4A99-B764-004BCDBF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56E8051B-B32C-433F-8315-85B7E62F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8" name="Picture 2" descr="https://is.vic.lt/ris/space.png">
          <a:extLst>
            <a:ext uri="{FF2B5EF4-FFF2-40B4-BE49-F238E27FC236}">
              <a16:creationId xmlns:a16="http://schemas.microsoft.com/office/drawing/2014/main" id="{B28E23AA-2369-486C-A02E-F807129D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DE011D08-4B16-4946-A23A-2751A4DE5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0" name="Picture 2" descr="https://is.vic.lt/ris/space.png">
          <a:extLst>
            <a:ext uri="{FF2B5EF4-FFF2-40B4-BE49-F238E27FC236}">
              <a16:creationId xmlns:a16="http://schemas.microsoft.com/office/drawing/2014/main" id="{D0588D30-01F4-4252-B9E6-EB37E5F8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F74F0BED-B0C2-4315-8008-FF6E040B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2" name="Picture 2" descr="https://is.vic.lt/ris/space.png">
          <a:extLst>
            <a:ext uri="{FF2B5EF4-FFF2-40B4-BE49-F238E27FC236}">
              <a16:creationId xmlns:a16="http://schemas.microsoft.com/office/drawing/2014/main" id="{881CF7AF-E766-446B-8199-F4245C3B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1AC34DFB-F458-4A7E-BE31-D051DC7C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4" name="Picture 2" descr="https://is.vic.lt/ris/space.png">
          <a:extLst>
            <a:ext uri="{FF2B5EF4-FFF2-40B4-BE49-F238E27FC236}">
              <a16:creationId xmlns:a16="http://schemas.microsoft.com/office/drawing/2014/main" id="{D0FAB5AC-33B6-495C-B20D-CEFB62AB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D242F2E2-6090-4ED0-9934-2C857F48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6" name="Picture 2" descr="https://is.vic.lt/ris/space.png">
          <a:extLst>
            <a:ext uri="{FF2B5EF4-FFF2-40B4-BE49-F238E27FC236}">
              <a16:creationId xmlns:a16="http://schemas.microsoft.com/office/drawing/2014/main" id="{4C8BF9B4-4A3D-4D41-A0E7-BB56EF490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79BB8FD2-B8F7-416F-9774-5DB2D87EA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8" name="Picture 2" descr="https://is.vic.lt/ris/space.png">
          <a:extLst>
            <a:ext uri="{FF2B5EF4-FFF2-40B4-BE49-F238E27FC236}">
              <a16:creationId xmlns:a16="http://schemas.microsoft.com/office/drawing/2014/main" id="{DA6267BE-6CAE-4688-A937-40DC6FF3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ADC474E9-2A87-4C5B-B760-4A224F2F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0" name="Picture 2" descr="https://is.vic.lt/ris/space.png">
          <a:extLst>
            <a:ext uri="{FF2B5EF4-FFF2-40B4-BE49-F238E27FC236}">
              <a16:creationId xmlns:a16="http://schemas.microsoft.com/office/drawing/2014/main" id="{8EE6BED2-DDEA-461C-B09E-D385B037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AA7D0CD2-2AEA-4646-81CA-025DAC82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2" name="Picture 2" descr="https://is.vic.lt/ris/space.png">
          <a:extLst>
            <a:ext uri="{FF2B5EF4-FFF2-40B4-BE49-F238E27FC236}">
              <a16:creationId xmlns:a16="http://schemas.microsoft.com/office/drawing/2014/main" id="{0EE2EAAF-2335-4F96-A510-98D8AA60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D3AA1A60-7137-454B-9FA4-763C22158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4" name="Picture 2" descr="https://is.vic.lt/ris/space.png">
          <a:extLst>
            <a:ext uri="{FF2B5EF4-FFF2-40B4-BE49-F238E27FC236}">
              <a16:creationId xmlns:a16="http://schemas.microsoft.com/office/drawing/2014/main" id="{57CEF2C5-AA55-493D-99C9-A704ED3A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5" name="Picture 7" descr="https://is.vic.lt/ris/space.png">
          <a:extLst>
            <a:ext uri="{FF2B5EF4-FFF2-40B4-BE49-F238E27FC236}">
              <a16:creationId xmlns:a16="http://schemas.microsoft.com/office/drawing/2014/main" id="{BDAEA195-E209-4D8F-B642-6408C5705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6" name="Picture 2" descr="https://is.vic.lt/ris/space.png">
          <a:extLst>
            <a:ext uri="{FF2B5EF4-FFF2-40B4-BE49-F238E27FC236}">
              <a16:creationId xmlns:a16="http://schemas.microsoft.com/office/drawing/2014/main" id="{56E04E47-6560-45EB-991D-65C3A0B5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0FA4F3CB-3546-470B-833D-8F0E2821F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8" name="Picture 2" descr="https://is.vic.lt/ris/space.png">
          <a:extLst>
            <a:ext uri="{FF2B5EF4-FFF2-40B4-BE49-F238E27FC236}">
              <a16:creationId xmlns:a16="http://schemas.microsoft.com/office/drawing/2014/main" id="{5492B7C4-F25F-47EE-AAF9-D7B6F2F9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49" name="Picture 7" descr="https://is.vic.lt/ris/space.png">
          <a:extLst>
            <a:ext uri="{FF2B5EF4-FFF2-40B4-BE49-F238E27FC236}">
              <a16:creationId xmlns:a16="http://schemas.microsoft.com/office/drawing/2014/main" id="{7353A738-9A30-43B3-9E26-76B25D7F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0" name="Picture 2" descr="https://is.vic.lt/ris/space.png">
          <a:extLst>
            <a:ext uri="{FF2B5EF4-FFF2-40B4-BE49-F238E27FC236}">
              <a16:creationId xmlns:a16="http://schemas.microsoft.com/office/drawing/2014/main" id="{02770110-4F0B-497B-9378-2C2CE954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1" name="Picture 7" descr="https://is.vic.lt/ris/space.png">
          <a:extLst>
            <a:ext uri="{FF2B5EF4-FFF2-40B4-BE49-F238E27FC236}">
              <a16:creationId xmlns:a16="http://schemas.microsoft.com/office/drawing/2014/main" id="{B9BF28FE-FBD9-4898-ACCA-DE70B4E8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2" name="Picture 2" descr="https://is.vic.lt/ris/space.png">
          <a:extLst>
            <a:ext uri="{FF2B5EF4-FFF2-40B4-BE49-F238E27FC236}">
              <a16:creationId xmlns:a16="http://schemas.microsoft.com/office/drawing/2014/main" id="{2D231BA6-1726-4195-90D3-0B070B9B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3" name="Picture 7" descr="https://is.vic.lt/ris/space.png">
          <a:extLst>
            <a:ext uri="{FF2B5EF4-FFF2-40B4-BE49-F238E27FC236}">
              <a16:creationId xmlns:a16="http://schemas.microsoft.com/office/drawing/2014/main" id="{7A99186B-DD37-4149-8A5F-E15238D8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4" name="Picture 2" descr="https://is.vic.lt/ris/space.png">
          <a:extLst>
            <a:ext uri="{FF2B5EF4-FFF2-40B4-BE49-F238E27FC236}">
              <a16:creationId xmlns:a16="http://schemas.microsoft.com/office/drawing/2014/main" id="{E38B1708-D00C-442F-AC25-9A5783C1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5" name="Picture 7" descr="https://is.vic.lt/ris/space.png">
          <a:extLst>
            <a:ext uri="{FF2B5EF4-FFF2-40B4-BE49-F238E27FC236}">
              <a16:creationId xmlns:a16="http://schemas.microsoft.com/office/drawing/2014/main" id="{2D98B935-797A-4CB7-B86E-20DC72F0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6" name="Picture 2" descr="https://is.vic.lt/ris/space.png">
          <a:extLst>
            <a:ext uri="{FF2B5EF4-FFF2-40B4-BE49-F238E27FC236}">
              <a16:creationId xmlns:a16="http://schemas.microsoft.com/office/drawing/2014/main" id="{756A4241-765B-4BD3-BFCB-5E11B8DA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7" name="Picture 7" descr="https://is.vic.lt/ris/space.png">
          <a:extLst>
            <a:ext uri="{FF2B5EF4-FFF2-40B4-BE49-F238E27FC236}">
              <a16:creationId xmlns:a16="http://schemas.microsoft.com/office/drawing/2014/main" id="{A892976B-7982-4747-B643-609FC93C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8" name="Picture 2" descr="https://is.vic.lt/ris/space.png">
          <a:extLst>
            <a:ext uri="{FF2B5EF4-FFF2-40B4-BE49-F238E27FC236}">
              <a16:creationId xmlns:a16="http://schemas.microsoft.com/office/drawing/2014/main" id="{492144C2-9E43-4017-980F-C4854BE0B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59" name="Picture 7" descr="https://is.vic.lt/ris/space.png">
          <a:extLst>
            <a:ext uri="{FF2B5EF4-FFF2-40B4-BE49-F238E27FC236}">
              <a16:creationId xmlns:a16="http://schemas.microsoft.com/office/drawing/2014/main" id="{9E1A6A23-5448-452E-B615-753B971E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460" name="Picture 2" descr="https://is.vic.lt/ris/space.png">
          <a:extLst>
            <a:ext uri="{FF2B5EF4-FFF2-40B4-BE49-F238E27FC236}">
              <a16:creationId xmlns:a16="http://schemas.microsoft.com/office/drawing/2014/main" id="{C35AE3E2-901C-44B0-8684-14B33B2F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1" name="Picture 7" descr="https://is.vic.lt/ris/space.png">
          <a:extLst>
            <a:ext uri="{FF2B5EF4-FFF2-40B4-BE49-F238E27FC236}">
              <a16:creationId xmlns:a16="http://schemas.microsoft.com/office/drawing/2014/main" id="{BA11C7EF-C40A-4E75-B391-A0C00F9B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2" name="Picture 2" descr="https://is.vic.lt/ris/space.png">
          <a:extLst>
            <a:ext uri="{FF2B5EF4-FFF2-40B4-BE49-F238E27FC236}">
              <a16:creationId xmlns:a16="http://schemas.microsoft.com/office/drawing/2014/main" id="{4B2E99FA-73D8-4481-B73C-18CE9D50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3" name="Picture 7" descr="https://is.vic.lt/ris/space.png">
          <a:extLst>
            <a:ext uri="{FF2B5EF4-FFF2-40B4-BE49-F238E27FC236}">
              <a16:creationId xmlns:a16="http://schemas.microsoft.com/office/drawing/2014/main" id="{E4C66705-DBF3-49CE-BD9A-C81848AD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4" name="Picture 2" descr="https://is.vic.lt/ris/space.png">
          <a:extLst>
            <a:ext uri="{FF2B5EF4-FFF2-40B4-BE49-F238E27FC236}">
              <a16:creationId xmlns:a16="http://schemas.microsoft.com/office/drawing/2014/main" id="{D4C196F4-70D4-471A-BF42-5716FB79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5" name="Picture 7" descr="https://is.vic.lt/ris/space.png">
          <a:extLst>
            <a:ext uri="{FF2B5EF4-FFF2-40B4-BE49-F238E27FC236}">
              <a16:creationId xmlns:a16="http://schemas.microsoft.com/office/drawing/2014/main" id="{FB978BD9-9B46-4F8D-AB96-EC71D193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466" name="Picture 2" descr="https://is.vic.lt/ris/space.png">
          <a:extLst>
            <a:ext uri="{FF2B5EF4-FFF2-40B4-BE49-F238E27FC236}">
              <a16:creationId xmlns:a16="http://schemas.microsoft.com/office/drawing/2014/main" id="{9DC5CCFF-913F-4EBE-840F-AA6DFB2F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67" name="Picture 7" descr="https://is.vic.lt/ris/space.png">
          <a:extLst>
            <a:ext uri="{FF2B5EF4-FFF2-40B4-BE49-F238E27FC236}">
              <a16:creationId xmlns:a16="http://schemas.microsoft.com/office/drawing/2014/main" id="{DF9EA95F-CB45-4015-B872-0652A837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68" name="Picture 2" descr="https://is.vic.lt/ris/space.png">
          <a:extLst>
            <a:ext uri="{FF2B5EF4-FFF2-40B4-BE49-F238E27FC236}">
              <a16:creationId xmlns:a16="http://schemas.microsoft.com/office/drawing/2014/main" id="{63ADEB04-C83F-499E-AD82-56AF236C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69" name="Picture 7" descr="https://is.vic.lt/ris/space.png">
          <a:extLst>
            <a:ext uri="{FF2B5EF4-FFF2-40B4-BE49-F238E27FC236}">
              <a16:creationId xmlns:a16="http://schemas.microsoft.com/office/drawing/2014/main" id="{BD2990F4-E845-432D-B222-0680A65E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0" name="Picture 2" descr="https://is.vic.lt/ris/space.png">
          <a:extLst>
            <a:ext uri="{FF2B5EF4-FFF2-40B4-BE49-F238E27FC236}">
              <a16:creationId xmlns:a16="http://schemas.microsoft.com/office/drawing/2014/main" id="{F6F31E9A-3505-4C26-A687-0BFA0834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1" name="Picture 7" descr="https://is.vic.lt/ris/space.png">
          <a:extLst>
            <a:ext uri="{FF2B5EF4-FFF2-40B4-BE49-F238E27FC236}">
              <a16:creationId xmlns:a16="http://schemas.microsoft.com/office/drawing/2014/main" id="{43CA5DC2-E7FD-48F2-BCE1-C81FCC4B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2" name="Picture 2" descr="https://is.vic.lt/ris/space.png">
          <a:extLst>
            <a:ext uri="{FF2B5EF4-FFF2-40B4-BE49-F238E27FC236}">
              <a16:creationId xmlns:a16="http://schemas.microsoft.com/office/drawing/2014/main" id="{DCA57D4C-ED3F-4BCF-A797-4CE6A2AD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3" name="Picture 7" descr="https://is.vic.lt/ris/space.png">
          <a:extLst>
            <a:ext uri="{FF2B5EF4-FFF2-40B4-BE49-F238E27FC236}">
              <a16:creationId xmlns:a16="http://schemas.microsoft.com/office/drawing/2014/main" id="{452CFCBE-EE2A-4C36-ADB6-A60A5EAF6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4" name="Picture 2" descr="https://is.vic.lt/ris/space.png">
          <a:extLst>
            <a:ext uri="{FF2B5EF4-FFF2-40B4-BE49-F238E27FC236}">
              <a16:creationId xmlns:a16="http://schemas.microsoft.com/office/drawing/2014/main" id="{C6470289-50E0-4CB6-9DF2-17A55CFC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5" name="Picture 7" descr="https://is.vic.lt/ris/space.png">
          <a:extLst>
            <a:ext uri="{FF2B5EF4-FFF2-40B4-BE49-F238E27FC236}">
              <a16:creationId xmlns:a16="http://schemas.microsoft.com/office/drawing/2014/main" id="{23F026F1-B4CD-444C-A5A0-55F26F54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6" name="Picture 2" descr="https://is.vic.lt/ris/space.png">
          <a:extLst>
            <a:ext uri="{FF2B5EF4-FFF2-40B4-BE49-F238E27FC236}">
              <a16:creationId xmlns:a16="http://schemas.microsoft.com/office/drawing/2014/main" id="{89985482-B996-4EC4-98E2-3003B41E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7" name="Picture 7" descr="https://is.vic.lt/ris/space.png">
          <a:extLst>
            <a:ext uri="{FF2B5EF4-FFF2-40B4-BE49-F238E27FC236}">
              <a16:creationId xmlns:a16="http://schemas.microsoft.com/office/drawing/2014/main" id="{C18E1DBA-4C1C-4754-821D-5F7796B6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8" name="Picture 2" descr="https://is.vic.lt/ris/space.png">
          <a:extLst>
            <a:ext uri="{FF2B5EF4-FFF2-40B4-BE49-F238E27FC236}">
              <a16:creationId xmlns:a16="http://schemas.microsoft.com/office/drawing/2014/main" id="{9E39A0E3-C46E-4B28-84CA-0434AA22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79" name="Picture 7" descr="https://is.vic.lt/ris/space.png">
          <a:extLst>
            <a:ext uri="{FF2B5EF4-FFF2-40B4-BE49-F238E27FC236}">
              <a16:creationId xmlns:a16="http://schemas.microsoft.com/office/drawing/2014/main" id="{1CAA84D3-3017-40CD-9422-9A5AAA21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0" name="Picture 2" descr="https://is.vic.lt/ris/space.png">
          <a:extLst>
            <a:ext uri="{FF2B5EF4-FFF2-40B4-BE49-F238E27FC236}">
              <a16:creationId xmlns:a16="http://schemas.microsoft.com/office/drawing/2014/main" id="{C41B9AAC-F5CE-4C90-AFFA-BEBA990C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1" name="Picture 7" descr="https://is.vic.lt/ris/space.png">
          <a:extLst>
            <a:ext uri="{FF2B5EF4-FFF2-40B4-BE49-F238E27FC236}">
              <a16:creationId xmlns:a16="http://schemas.microsoft.com/office/drawing/2014/main" id="{34A92351-2A9D-4EE3-8D2F-9838731A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2" name="Picture 2" descr="https://is.vic.lt/ris/space.png">
          <a:extLst>
            <a:ext uri="{FF2B5EF4-FFF2-40B4-BE49-F238E27FC236}">
              <a16:creationId xmlns:a16="http://schemas.microsoft.com/office/drawing/2014/main" id="{A73D6773-773D-4869-B2B1-058E4E8B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3" name="Picture 7" descr="https://is.vic.lt/ris/space.png">
          <a:extLst>
            <a:ext uri="{FF2B5EF4-FFF2-40B4-BE49-F238E27FC236}">
              <a16:creationId xmlns:a16="http://schemas.microsoft.com/office/drawing/2014/main" id="{B629D57A-8789-401A-B040-427AB7128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4" name="Picture 2" descr="https://is.vic.lt/ris/space.png">
          <a:extLst>
            <a:ext uri="{FF2B5EF4-FFF2-40B4-BE49-F238E27FC236}">
              <a16:creationId xmlns:a16="http://schemas.microsoft.com/office/drawing/2014/main" id="{C7606281-C910-451B-A29D-27C246E7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5" name="Picture 7" descr="https://is.vic.lt/ris/space.png">
          <a:extLst>
            <a:ext uri="{FF2B5EF4-FFF2-40B4-BE49-F238E27FC236}">
              <a16:creationId xmlns:a16="http://schemas.microsoft.com/office/drawing/2014/main" id="{908991B1-2136-4E0A-950A-745F1D90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0EDC9D2E-1B86-4797-A567-DC68E6A0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700D4B8E-4250-4E0F-8A22-0ACB0339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1F2A609F-0747-4EB6-BC7D-2F3EA056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056225F6-BFE6-4A4D-AEC7-B9371EDE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8CE8FDDE-5F64-4174-A7F4-2F8B70FB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5ECCBAAF-3FD3-4E37-B62E-1A6CE3A5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95762467-137B-489E-BA43-5D2BB3CB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805BC1FE-C215-4CF3-B724-552AEA83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3FFE50C3-D3AD-4F18-BE0C-D1AB92D9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781474DF-E070-4C87-80AD-99EEEE7B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D8B9708C-AF3A-40B3-B663-2ACC10E7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6A3D71AE-C854-455A-8079-7E513EEF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AAB5A5D0-F90B-444B-A925-20F2D6E2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B257AE50-37B0-4237-B029-97C2BC23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9620AF0F-A7F3-46A1-9D1C-DC793DD0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646C3B0F-B3D0-4969-A6F5-EC30CCB3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CF5A66F3-6FE8-44BD-98BF-0223A86D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10CF34AF-7A3E-472A-BEE2-FE9E6EE7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4" name="Picture 2" descr="https://is.vic.lt/ris/space.png">
          <a:extLst>
            <a:ext uri="{FF2B5EF4-FFF2-40B4-BE49-F238E27FC236}">
              <a16:creationId xmlns:a16="http://schemas.microsoft.com/office/drawing/2014/main" id="{6E1102EA-1B34-4FE5-B03D-242F9C4C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5" name="Picture 7" descr="https://is.vic.lt/ris/space.png">
          <a:extLst>
            <a:ext uri="{FF2B5EF4-FFF2-40B4-BE49-F238E27FC236}">
              <a16:creationId xmlns:a16="http://schemas.microsoft.com/office/drawing/2014/main" id="{DDEE6C88-BF41-4613-9A61-140B0E216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6" name="Picture 2" descr="https://is.vic.lt/ris/space.png">
          <a:extLst>
            <a:ext uri="{FF2B5EF4-FFF2-40B4-BE49-F238E27FC236}">
              <a16:creationId xmlns:a16="http://schemas.microsoft.com/office/drawing/2014/main" id="{5F21301A-7A2C-41E0-A5E2-CE74FBA9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7" name="Picture 7" descr="https://is.vic.lt/ris/space.png">
          <a:extLst>
            <a:ext uri="{FF2B5EF4-FFF2-40B4-BE49-F238E27FC236}">
              <a16:creationId xmlns:a16="http://schemas.microsoft.com/office/drawing/2014/main" id="{EF8D4DBF-45F5-4B7A-97F6-DCA8E8EA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8" name="Picture 2" descr="https://is.vic.lt/ris/space.png">
          <a:extLst>
            <a:ext uri="{FF2B5EF4-FFF2-40B4-BE49-F238E27FC236}">
              <a16:creationId xmlns:a16="http://schemas.microsoft.com/office/drawing/2014/main" id="{A90B24DD-0513-491F-9CC4-E931F6A8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09" name="Picture 7" descr="https://is.vic.lt/ris/space.png">
          <a:extLst>
            <a:ext uri="{FF2B5EF4-FFF2-40B4-BE49-F238E27FC236}">
              <a16:creationId xmlns:a16="http://schemas.microsoft.com/office/drawing/2014/main" id="{E51DC7CB-76B0-497B-AF6F-182E8E86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0" name="Picture 2" descr="https://is.vic.lt/ris/space.png">
          <a:extLst>
            <a:ext uri="{FF2B5EF4-FFF2-40B4-BE49-F238E27FC236}">
              <a16:creationId xmlns:a16="http://schemas.microsoft.com/office/drawing/2014/main" id="{9FD1F9E2-4195-4A97-9997-7B993544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1" name="Picture 7" descr="https://is.vic.lt/ris/space.png">
          <a:extLst>
            <a:ext uri="{FF2B5EF4-FFF2-40B4-BE49-F238E27FC236}">
              <a16:creationId xmlns:a16="http://schemas.microsoft.com/office/drawing/2014/main" id="{BCB670BF-8FF5-4441-87A5-0DB4BA1E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2" name="Picture 2" descr="https://is.vic.lt/ris/space.png">
          <a:extLst>
            <a:ext uri="{FF2B5EF4-FFF2-40B4-BE49-F238E27FC236}">
              <a16:creationId xmlns:a16="http://schemas.microsoft.com/office/drawing/2014/main" id="{3CAB7F0A-FABD-4F44-95C2-00A2BC89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3" name="Picture 7" descr="https://is.vic.lt/ris/space.png">
          <a:extLst>
            <a:ext uri="{FF2B5EF4-FFF2-40B4-BE49-F238E27FC236}">
              <a16:creationId xmlns:a16="http://schemas.microsoft.com/office/drawing/2014/main" id="{371EBBFD-A36F-464D-A45A-0587E036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4" name="Picture 2" descr="https://is.vic.lt/ris/space.png">
          <a:extLst>
            <a:ext uri="{FF2B5EF4-FFF2-40B4-BE49-F238E27FC236}">
              <a16:creationId xmlns:a16="http://schemas.microsoft.com/office/drawing/2014/main" id="{9DEB3B36-9A18-4E55-A043-33E89980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5" name="Picture 7" descr="https://is.vic.lt/ris/space.png">
          <a:extLst>
            <a:ext uri="{FF2B5EF4-FFF2-40B4-BE49-F238E27FC236}">
              <a16:creationId xmlns:a16="http://schemas.microsoft.com/office/drawing/2014/main" id="{39DC6241-E720-475D-BDB9-D872EE57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6" name="Picture 2" descr="https://is.vic.lt/ris/space.png">
          <a:extLst>
            <a:ext uri="{FF2B5EF4-FFF2-40B4-BE49-F238E27FC236}">
              <a16:creationId xmlns:a16="http://schemas.microsoft.com/office/drawing/2014/main" id="{369AB78A-7DC9-4408-8687-FC08EE3F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7" name="Picture 7" descr="https://is.vic.lt/ris/space.png">
          <a:extLst>
            <a:ext uri="{FF2B5EF4-FFF2-40B4-BE49-F238E27FC236}">
              <a16:creationId xmlns:a16="http://schemas.microsoft.com/office/drawing/2014/main" id="{927FFEE1-2B7C-436C-A81B-4AB06FF7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8" name="Picture 2" descr="https://is.vic.lt/ris/space.png">
          <a:extLst>
            <a:ext uri="{FF2B5EF4-FFF2-40B4-BE49-F238E27FC236}">
              <a16:creationId xmlns:a16="http://schemas.microsoft.com/office/drawing/2014/main" id="{9BE3BA31-F9B9-422B-BBA4-BA4CF83C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19" name="Picture 7" descr="https://is.vic.lt/ris/space.png">
          <a:extLst>
            <a:ext uri="{FF2B5EF4-FFF2-40B4-BE49-F238E27FC236}">
              <a16:creationId xmlns:a16="http://schemas.microsoft.com/office/drawing/2014/main" id="{9E825CB4-AEBA-4D18-A837-16909ECC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0" name="Picture 2" descr="https://is.vic.lt/ris/space.png">
          <a:extLst>
            <a:ext uri="{FF2B5EF4-FFF2-40B4-BE49-F238E27FC236}">
              <a16:creationId xmlns:a16="http://schemas.microsoft.com/office/drawing/2014/main" id="{7CC7916E-AB11-4D89-8EC3-2BA8028D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1" name="Picture 7" descr="https://is.vic.lt/ris/space.png">
          <a:extLst>
            <a:ext uri="{FF2B5EF4-FFF2-40B4-BE49-F238E27FC236}">
              <a16:creationId xmlns:a16="http://schemas.microsoft.com/office/drawing/2014/main" id="{632D0D8F-3D49-4053-91E4-62A5B7AA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2" name="Picture 2" descr="https://is.vic.lt/ris/space.png">
          <a:extLst>
            <a:ext uri="{FF2B5EF4-FFF2-40B4-BE49-F238E27FC236}">
              <a16:creationId xmlns:a16="http://schemas.microsoft.com/office/drawing/2014/main" id="{9ADC3D7F-1374-4B72-ADE1-986B80D6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3" name="Picture 7" descr="https://is.vic.lt/ris/space.png">
          <a:extLst>
            <a:ext uri="{FF2B5EF4-FFF2-40B4-BE49-F238E27FC236}">
              <a16:creationId xmlns:a16="http://schemas.microsoft.com/office/drawing/2014/main" id="{602D6314-9994-4000-8AB3-6BEA47FA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4" name="Picture 2" descr="https://is.vic.lt/ris/space.png">
          <a:extLst>
            <a:ext uri="{FF2B5EF4-FFF2-40B4-BE49-F238E27FC236}">
              <a16:creationId xmlns:a16="http://schemas.microsoft.com/office/drawing/2014/main" id="{957FED5E-9C39-4EDD-95A6-64325795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5" name="Picture 7" descr="https://is.vic.lt/ris/space.png">
          <a:extLst>
            <a:ext uri="{FF2B5EF4-FFF2-40B4-BE49-F238E27FC236}">
              <a16:creationId xmlns:a16="http://schemas.microsoft.com/office/drawing/2014/main" id="{59AA7221-F5C0-43F8-B758-F4BD6C86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6" name="Picture 2" descr="https://is.vic.lt/ris/space.png">
          <a:extLst>
            <a:ext uri="{FF2B5EF4-FFF2-40B4-BE49-F238E27FC236}">
              <a16:creationId xmlns:a16="http://schemas.microsoft.com/office/drawing/2014/main" id="{26281131-3368-4330-A4F8-7B3E9864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7" name="Picture 7" descr="https://is.vic.lt/ris/space.png">
          <a:extLst>
            <a:ext uri="{FF2B5EF4-FFF2-40B4-BE49-F238E27FC236}">
              <a16:creationId xmlns:a16="http://schemas.microsoft.com/office/drawing/2014/main" id="{5241412E-4B30-4650-88F9-E7D253F6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8" name="Picture 2" descr="https://is.vic.lt/ris/space.png">
          <a:extLst>
            <a:ext uri="{FF2B5EF4-FFF2-40B4-BE49-F238E27FC236}">
              <a16:creationId xmlns:a16="http://schemas.microsoft.com/office/drawing/2014/main" id="{CC2D0618-93CB-4B43-9239-0370CE5E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29" name="Picture 7" descr="https://is.vic.lt/ris/space.png">
          <a:extLst>
            <a:ext uri="{FF2B5EF4-FFF2-40B4-BE49-F238E27FC236}">
              <a16:creationId xmlns:a16="http://schemas.microsoft.com/office/drawing/2014/main" id="{1064FF61-E497-4A9B-ABD9-791D1871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0" name="Picture 2" descr="https://is.vic.lt/ris/space.png">
          <a:extLst>
            <a:ext uri="{FF2B5EF4-FFF2-40B4-BE49-F238E27FC236}">
              <a16:creationId xmlns:a16="http://schemas.microsoft.com/office/drawing/2014/main" id="{77734241-B5FC-47A1-9F35-6F47CA62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1" name="Picture 7" descr="https://is.vic.lt/ris/space.png">
          <a:extLst>
            <a:ext uri="{FF2B5EF4-FFF2-40B4-BE49-F238E27FC236}">
              <a16:creationId xmlns:a16="http://schemas.microsoft.com/office/drawing/2014/main" id="{EAF99F09-5642-4621-BD30-8E800CDE1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2" name="Picture 2" descr="https://is.vic.lt/ris/space.png">
          <a:extLst>
            <a:ext uri="{FF2B5EF4-FFF2-40B4-BE49-F238E27FC236}">
              <a16:creationId xmlns:a16="http://schemas.microsoft.com/office/drawing/2014/main" id="{22AE62D2-79E3-4EF3-8068-EC2DFB4B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3" name="Picture 7" descr="https://is.vic.lt/ris/space.png">
          <a:extLst>
            <a:ext uri="{FF2B5EF4-FFF2-40B4-BE49-F238E27FC236}">
              <a16:creationId xmlns:a16="http://schemas.microsoft.com/office/drawing/2014/main" id="{C810707A-302F-4EBB-BC9F-3A52B956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4" name="Picture 2" descr="https://is.vic.lt/ris/space.png">
          <a:extLst>
            <a:ext uri="{FF2B5EF4-FFF2-40B4-BE49-F238E27FC236}">
              <a16:creationId xmlns:a16="http://schemas.microsoft.com/office/drawing/2014/main" id="{C2F317C8-715D-4182-B950-80D261E2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5" name="Picture 7" descr="https://is.vic.lt/ris/space.png">
          <a:extLst>
            <a:ext uri="{FF2B5EF4-FFF2-40B4-BE49-F238E27FC236}">
              <a16:creationId xmlns:a16="http://schemas.microsoft.com/office/drawing/2014/main" id="{C24CB595-0D83-4B5D-8AF1-041EFDE3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6" name="Picture 2" descr="https://is.vic.lt/ris/space.png">
          <a:extLst>
            <a:ext uri="{FF2B5EF4-FFF2-40B4-BE49-F238E27FC236}">
              <a16:creationId xmlns:a16="http://schemas.microsoft.com/office/drawing/2014/main" id="{05579E5F-51FF-40E1-80E9-72DB7DCA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889E1AC3-8908-4CAD-9D5E-95218E25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538" name="Picture 2" descr="https://is.vic.lt/ris/space.png">
          <a:extLst>
            <a:ext uri="{FF2B5EF4-FFF2-40B4-BE49-F238E27FC236}">
              <a16:creationId xmlns:a16="http://schemas.microsoft.com/office/drawing/2014/main" id="{05AF01E4-0D78-4FA9-91EA-34B5579F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C1E6BAA9-B970-459E-8CFC-5E6301F6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40" name="Picture 2" descr="https://is.vic.lt/ris/space.png">
          <a:extLst>
            <a:ext uri="{FF2B5EF4-FFF2-40B4-BE49-F238E27FC236}">
              <a16:creationId xmlns:a16="http://schemas.microsoft.com/office/drawing/2014/main" id="{97E01F83-3022-481F-A999-5B83F6CF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D314C87A-2A0F-4B12-990F-7A652A23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42" name="Picture 2" descr="https://is.vic.lt/ris/space.png">
          <a:extLst>
            <a:ext uri="{FF2B5EF4-FFF2-40B4-BE49-F238E27FC236}">
              <a16:creationId xmlns:a16="http://schemas.microsoft.com/office/drawing/2014/main" id="{D4CACF05-30BD-48DE-AA5A-FED8CCFA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4C5353F2-A56A-46DB-94EF-173B22E2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544" name="Picture 2" descr="https://is.vic.lt/ris/space.png">
          <a:extLst>
            <a:ext uri="{FF2B5EF4-FFF2-40B4-BE49-F238E27FC236}">
              <a16:creationId xmlns:a16="http://schemas.microsoft.com/office/drawing/2014/main" id="{FAAE2762-921E-4AD0-8292-D7C2C3886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D67D3984-EBE3-4A3A-A610-B4FC7414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46" name="Picture 2" descr="https://is.vic.lt/ris/space.png">
          <a:extLst>
            <a:ext uri="{FF2B5EF4-FFF2-40B4-BE49-F238E27FC236}">
              <a16:creationId xmlns:a16="http://schemas.microsoft.com/office/drawing/2014/main" id="{D7D4F428-4783-4E07-9D69-C899DF0F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758C4391-1C30-4439-A052-A59E9DA5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48" name="Picture 2" descr="https://is.vic.lt/ris/space.png">
          <a:extLst>
            <a:ext uri="{FF2B5EF4-FFF2-40B4-BE49-F238E27FC236}">
              <a16:creationId xmlns:a16="http://schemas.microsoft.com/office/drawing/2014/main" id="{64B21218-C5A6-44BC-9DB5-BC60582A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E66A931A-7993-4299-9C89-EEB72641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0" name="Picture 2" descr="https://is.vic.lt/ris/space.png">
          <a:extLst>
            <a:ext uri="{FF2B5EF4-FFF2-40B4-BE49-F238E27FC236}">
              <a16:creationId xmlns:a16="http://schemas.microsoft.com/office/drawing/2014/main" id="{00DE0305-2C8E-4C4D-B13A-CBF1ADBF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CE852ACB-D7A8-43C4-80F2-D9C58246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2" name="Picture 2" descr="https://is.vic.lt/ris/space.png">
          <a:extLst>
            <a:ext uri="{FF2B5EF4-FFF2-40B4-BE49-F238E27FC236}">
              <a16:creationId xmlns:a16="http://schemas.microsoft.com/office/drawing/2014/main" id="{5CAD0459-A2F6-47B9-A870-74F709F4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23AA5733-6A92-4538-95D6-D4415406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4" name="Picture 2" descr="https://is.vic.lt/ris/space.png">
          <a:extLst>
            <a:ext uri="{FF2B5EF4-FFF2-40B4-BE49-F238E27FC236}">
              <a16:creationId xmlns:a16="http://schemas.microsoft.com/office/drawing/2014/main" id="{A368761C-0875-42AA-A1CD-0C3BF4DA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15AAEFF5-CC05-4110-878E-61DCCEF5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6" name="Picture 2" descr="https://is.vic.lt/ris/space.png">
          <a:extLst>
            <a:ext uri="{FF2B5EF4-FFF2-40B4-BE49-F238E27FC236}">
              <a16:creationId xmlns:a16="http://schemas.microsoft.com/office/drawing/2014/main" id="{6BC8DAA8-6541-43AB-B88A-EEFDB3B2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0FD2A966-67F9-4152-AEDE-3DDD9102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8" name="Picture 2" descr="https://is.vic.lt/ris/space.png">
          <a:extLst>
            <a:ext uri="{FF2B5EF4-FFF2-40B4-BE49-F238E27FC236}">
              <a16:creationId xmlns:a16="http://schemas.microsoft.com/office/drawing/2014/main" id="{36004587-805C-4142-8581-FA069725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D6A332ED-3618-480B-B04A-D3B6B7D7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0" name="Picture 2" descr="https://is.vic.lt/ris/space.png">
          <a:extLst>
            <a:ext uri="{FF2B5EF4-FFF2-40B4-BE49-F238E27FC236}">
              <a16:creationId xmlns:a16="http://schemas.microsoft.com/office/drawing/2014/main" id="{51FBFFEC-CD90-424A-9A7E-A5123A238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9E67D8BB-C697-40FA-9603-90C82BDD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2" name="Picture 2" descr="https://is.vic.lt/ris/space.png">
          <a:extLst>
            <a:ext uri="{FF2B5EF4-FFF2-40B4-BE49-F238E27FC236}">
              <a16:creationId xmlns:a16="http://schemas.microsoft.com/office/drawing/2014/main" id="{4918ED47-24FD-4DE5-8B54-A9318F32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02928E52-5D5A-496A-B1D8-62F6F476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CF794CE2-036D-41F1-9C45-857BC56E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5" name="Picture 2" descr="https://is.vic.lt/ris/space.png">
          <a:extLst>
            <a:ext uri="{FF2B5EF4-FFF2-40B4-BE49-F238E27FC236}">
              <a16:creationId xmlns:a16="http://schemas.microsoft.com/office/drawing/2014/main" id="{C20252AC-01B8-4989-95D1-44A443F5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254DE958-C1A3-4D82-A5CD-D376438F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7" name="Picture 2" descr="https://is.vic.lt/ris/space.png">
          <a:extLst>
            <a:ext uri="{FF2B5EF4-FFF2-40B4-BE49-F238E27FC236}">
              <a16:creationId xmlns:a16="http://schemas.microsoft.com/office/drawing/2014/main" id="{7C063525-F578-4FA5-934A-F9DBF21E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6B7F09AF-A2F0-408B-BD0A-1DC9BB6C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69" name="Picture 2" descr="https://is.vic.lt/ris/space.png">
          <a:extLst>
            <a:ext uri="{FF2B5EF4-FFF2-40B4-BE49-F238E27FC236}">
              <a16:creationId xmlns:a16="http://schemas.microsoft.com/office/drawing/2014/main" id="{C5101002-743E-4FFA-8C40-DA97EC0D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85F7187E-D77A-41E4-94C7-ABBF8795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1" name="Picture 2" descr="https://is.vic.lt/ris/space.png">
          <a:extLst>
            <a:ext uri="{FF2B5EF4-FFF2-40B4-BE49-F238E27FC236}">
              <a16:creationId xmlns:a16="http://schemas.microsoft.com/office/drawing/2014/main" id="{AD0F6115-1DFF-404D-AF51-A97146E0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380A0BC6-61D7-436D-B027-390A853A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3" name="Picture 2" descr="https://is.vic.lt/ris/space.png">
          <a:extLst>
            <a:ext uri="{FF2B5EF4-FFF2-40B4-BE49-F238E27FC236}">
              <a16:creationId xmlns:a16="http://schemas.microsoft.com/office/drawing/2014/main" id="{06EF5C69-D8EE-4262-A159-E0EEB6EA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6B2DF379-4A00-43DF-8BC0-831B9187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5" name="Picture 2" descr="https://is.vic.lt/ris/space.png">
          <a:extLst>
            <a:ext uri="{FF2B5EF4-FFF2-40B4-BE49-F238E27FC236}">
              <a16:creationId xmlns:a16="http://schemas.microsoft.com/office/drawing/2014/main" id="{E12002B8-EF13-43BB-92F8-9D0E9822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20384B37-DFD7-4F0A-8F70-FB273044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7" name="Picture 2" descr="https://is.vic.lt/ris/space.png">
          <a:extLst>
            <a:ext uri="{FF2B5EF4-FFF2-40B4-BE49-F238E27FC236}">
              <a16:creationId xmlns:a16="http://schemas.microsoft.com/office/drawing/2014/main" id="{81C6985A-FE8C-4E48-9869-EE64ED61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460CBCCC-EFF3-42EC-8BA9-F8BE6719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79" name="Picture 2" descr="https://is.vic.lt/ris/space.png">
          <a:extLst>
            <a:ext uri="{FF2B5EF4-FFF2-40B4-BE49-F238E27FC236}">
              <a16:creationId xmlns:a16="http://schemas.microsoft.com/office/drawing/2014/main" id="{DA7E6F94-8572-4425-BFB3-60D7CE46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A6E0B798-174A-4CE0-8203-9ADD816D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F7ED1FA5-0927-4DB2-95E5-F9E5A6C4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2" name="Picture 2" descr="https://is.vic.lt/ris/space.png">
          <a:extLst>
            <a:ext uri="{FF2B5EF4-FFF2-40B4-BE49-F238E27FC236}">
              <a16:creationId xmlns:a16="http://schemas.microsoft.com/office/drawing/2014/main" id="{325C160F-2655-4DC2-AF22-23B02F1B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56F87B85-93AC-41D0-8A3D-FB9D1146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4" name="Picture 2" descr="https://is.vic.lt/ris/space.png">
          <a:extLst>
            <a:ext uri="{FF2B5EF4-FFF2-40B4-BE49-F238E27FC236}">
              <a16:creationId xmlns:a16="http://schemas.microsoft.com/office/drawing/2014/main" id="{C7D08B00-CDA1-4EBC-B3C2-84B96F6E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78AF02CD-91F6-4293-ACC9-7C30E3B41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6" name="Picture 2" descr="https://is.vic.lt/ris/space.png">
          <a:extLst>
            <a:ext uri="{FF2B5EF4-FFF2-40B4-BE49-F238E27FC236}">
              <a16:creationId xmlns:a16="http://schemas.microsoft.com/office/drawing/2014/main" id="{6E392F24-80A8-4EE1-A3EA-3DBE9F56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56AB0D3C-FBB4-48F9-BA94-8FA53D35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8" name="Picture 2" descr="https://is.vic.lt/ris/space.png">
          <a:extLst>
            <a:ext uri="{FF2B5EF4-FFF2-40B4-BE49-F238E27FC236}">
              <a16:creationId xmlns:a16="http://schemas.microsoft.com/office/drawing/2014/main" id="{1275D003-C3B4-42B4-871F-85DE439A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C32D3252-3476-4833-95BD-8A06FD25C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0" name="Picture 2" descr="https://is.vic.lt/ris/space.png">
          <a:extLst>
            <a:ext uri="{FF2B5EF4-FFF2-40B4-BE49-F238E27FC236}">
              <a16:creationId xmlns:a16="http://schemas.microsoft.com/office/drawing/2014/main" id="{5CAEF992-D36D-4A9A-A77E-B9CDEE3D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A0F5D436-EF46-4BFB-A6F6-BCCF27C1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2" name="Picture 2" descr="https://is.vic.lt/ris/space.png">
          <a:extLst>
            <a:ext uri="{FF2B5EF4-FFF2-40B4-BE49-F238E27FC236}">
              <a16:creationId xmlns:a16="http://schemas.microsoft.com/office/drawing/2014/main" id="{70DF7644-375A-4702-93DA-608F52BF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6D32CFF9-B0AC-426E-ACA1-F12B1AC2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4" name="Picture 2" descr="https://is.vic.lt/ris/space.png">
          <a:extLst>
            <a:ext uri="{FF2B5EF4-FFF2-40B4-BE49-F238E27FC236}">
              <a16:creationId xmlns:a16="http://schemas.microsoft.com/office/drawing/2014/main" id="{722EA7C7-9D2D-4CCF-B77A-54B103B5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2BE2289D-0631-404E-8F8E-601E12C6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6" name="Picture 2" descr="https://is.vic.lt/ris/space.png">
          <a:extLst>
            <a:ext uri="{FF2B5EF4-FFF2-40B4-BE49-F238E27FC236}">
              <a16:creationId xmlns:a16="http://schemas.microsoft.com/office/drawing/2014/main" id="{D98679F6-5D51-4954-9A9F-6D7FC3AD1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0F08ED6E-59D7-4D65-BEDC-0C3AFA9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8" name="Picture 2" descr="https://is.vic.lt/ris/space.png">
          <a:extLst>
            <a:ext uri="{FF2B5EF4-FFF2-40B4-BE49-F238E27FC236}">
              <a16:creationId xmlns:a16="http://schemas.microsoft.com/office/drawing/2014/main" id="{9F87C88A-D0A9-4270-855E-5AFDC31D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E7CEFF70-8594-490E-A3D4-3AA3841D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0" name="Picture 2" descr="https://is.vic.lt/ris/space.png">
          <a:extLst>
            <a:ext uri="{FF2B5EF4-FFF2-40B4-BE49-F238E27FC236}">
              <a16:creationId xmlns:a16="http://schemas.microsoft.com/office/drawing/2014/main" id="{2A40D275-92C6-4EF5-8AB6-F3083C04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641B92A9-91E4-4174-8DDF-7F29F3C6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2" name="Picture 2" descr="https://is.vic.lt/ris/space.png">
          <a:extLst>
            <a:ext uri="{FF2B5EF4-FFF2-40B4-BE49-F238E27FC236}">
              <a16:creationId xmlns:a16="http://schemas.microsoft.com/office/drawing/2014/main" id="{333ED4A1-375D-4A0B-B5A0-A78F0E21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ECFCF092-A0F8-471B-8874-3C7ECB5B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4" name="Picture 2" descr="https://is.vic.lt/ris/space.png">
          <a:extLst>
            <a:ext uri="{FF2B5EF4-FFF2-40B4-BE49-F238E27FC236}">
              <a16:creationId xmlns:a16="http://schemas.microsoft.com/office/drawing/2014/main" id="{7B4AFFF8-8F96-4A41-AEEC-6274E879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F517AC40-FDA8-415A-A873-3A6E0B29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6" name="Picture 2" descr="https://is.vic.lt/ris/space.png">
          <a:extLst>
            <a:ext uri="{FF2B5EF4-FFF2-40B4-BE49-F238E27FC236}">
              <a16:creationId xmlns:a16="http://schemas.microsoft.com/office/drawing/2014/main" id="{58ED652D-2184-4EC9-A8C7-BBEDB0D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7E69DF11-A390-4EA2-B023-86594FFE3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8" name="Picture 2" descr="https://is.vic.lt/ris/space.png">
          <a:extLst>
            <a:ext uri="{FF2B5EF4-FFF2-40B4-BE49-F238E27FC236}">
              <a16:creationId xmlns:a16="http://schemas.microsoft.com/office/drawing/2014/main" id="{7CB8AE15-79F6-47C0-82F9-E16A04D5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AA665F17-B099-45F0-99C6-91CF12C6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0" name="Picture 2" descr="https://is.vic.lt/ris/space.png">
          <a:extLst>
            <a:ext uri="{FF2B5EF4-FFF2-40B4-BE49-F238E27FC236}">
              <a16:creationId xmlns:a16="http://schemas.microsoft.com/office/drawing/2014/main" id="{9E7B4D3A-4AED-4CE0-AD3D-5D91D722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2A516D7F-0596-409D-9D1E-14C862E0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2" name="Picture 2" descr="https://is.vic.lt/ris/space.png">
          <a:extLst>
            <a:ext uri="{FF2B5EF4-FFF2-40B4-BE49-F238E27FC236}">
              <a16:creationId xmlns:a16="http://schemas.microsoft.com/office/drawing/2014/main" id="{33C9D9D6-15BC-4BD7-A144-63A37C5E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E6AC1E54-8C55-4E95-A86F-4C8ECCA19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4" name="Picture 2" descr="https://is.vic.lt/ris/space.png">
          <a:extLst>
            <a:ext uri="{FF2B5EF4-FFF2-40B4-BE49-F238E27FC236}">
              <a16:creationId xmlns:a16="http://schemas.microsoft.com/office/drawing/2014/main" id="{523F4270-6DD9-4AB5-8171-E303B99C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7389C73F-1789-4734-B8D0-A16EE9CB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616" name="Picture 2" descr="https://is.vic.lt/ris/space.png">
          <a:extLst>
            <a:ext uri="{FF2B5EF4-FFF2-40B4-BE49-F238E27FC236}">
              <a16:creationId xmlns:a16="http://schemas.microsoft.com/office/drawing/2014/main" id="{CEC6FCD0-118E-4A30-A870-DC720E42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BD834B19-C6B0-40B4-8584-49C5D5BA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18" name="Picture 2" descr="https://is.vic.lt/ris/space.png">
          <a:extLst>
            <a:ext uri="{FF2B5EF4-FFF2-40B4-BE49-F238E27FC236}">
              <a16:creationId xmlns:a16="http://schemas.microsoft.com/office/drawing/2014/main" id="{25262190-EF45-44B0-9344-7013CB8D0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8E1ED249-F952-4890-84F4-5BE46C70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20" name="Picture 2" descr="https://is.vic.lt/ris/space.png">
          <a:extLst>
            <a:ext uri="{FF2B5EF4-FFF2-40B4-BE49-F238E27FC236}">
              <a16:creationId xmlns:a16="http://schemas.microsoft.com/office/drawing/2014/main" id="{1B69DB4E-D499-4870-88FF-7B43929C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A42F1A3D-84A9-4C46-A584-1B326126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22" name="Picture 2" descr="https://is.vic.lt/ris/space.png">
          <a:extLst>
            <a:ext uri="{FF2B5EF4-FFF2-40B4-BE49-F238E27FC236}">
              <a16:creationId xmlns:a16="http://schemas.microsoft.com/office/drawing/2014/main" id="{9BF73E06-4E3A-454B-B0A5-D3DBF32C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B59226ED-A2D6-47DF-8A1A-67D3AADFC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4" name="Picture 2" descr="https://is.vic.lt/ris/space.png">
          <a:extLst>
            <a:ext uri="{FF2B5EF4-FFF2-40B4-BE49-F238E27FC236}">
              <a16:creationId xmlns:a16="http://schemas.microsoft.com/office/drawing/2014/main" id="{12BACE4D-6898-4DC7-B68F-33198C9A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F4000CF0-4535-4730-9762-7D3529D0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6" name="Picture 2" descr="https://is.vic.lt/ris/space.png">
          <a:extLst>
            <a:ext uri="{FF2B5EF4-FFF2-40B4-BE49-F238E27FC236}">
              <a16:creationId xmlns:a16="http://schemas.microsoft.com/office/drawing/2014/main" id="{1FDFFDA0-75E9-4354-9F33-A5D9B944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D888924A-FD05-4769-BCEF-FB9F16A9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8" name="Picture 2" descr="https://is.vic.lt/ris/space.png">
          <a:extLst>
            <a:ext uri="{FF2B5EF4-FFF2-40B4-BE49-F238E27FC236}">
              <a16:creationId xmlns:a16="http://schemas.microsoft.com/office/drawing/2014/main" id="{8D238780-257F-493C-8184-AE1D807D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2833C923-F49E-48F1-86AB-0C978767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0" name="Picture 2" descr="https://is.vic.lt/ris/space.png">
          <a:extLst>
            <a:ext uri="{FF2B5EF4-FFF2-40B4-BE49-F238E27FC236}">
              <a16:creationId xmlns:a16="http://schemas.microsoft.com/office/drawing/2014/main" id="{CD6C218C-06E4-4542-9B2D-7A8538F6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4ECC37AF-EBF4-45FA-8F9A-3B88A27B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2" name="Picture 2" descr="https://is.vic.lt/ris/space.png">
          <a:extLst>
            <a:ext uri="{FF2B5EF4-FFF2-40B4-BE49-F238E27FC236}">
              <a16:creationId xmlns:a16="http://schemas.microsoft.com/office/drawing/2014/main" id="{69982DCE-AA36-428E-8490-B887EAF8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F80274DD-17C8-496B-A4D3-596B5903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4" name="Picture 2" descr="https://is.vic.lt/ris/space.png">
          <a:extLst>
            <a:ext uri="{FF2B5EF4-FFF2-40B4-BE49-F238E27FC236}">
              <a16:creationId xmlns:a16="http://schemas.microsoft.com/office/drawing/2014/main" id="{5E2D9CBC-0171-4A77-9E8D-7E70C90A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88D02B2B-EBF8-4D67-9EBF-70C4DD30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6" name="Picture 2" descr="https://is.vic.lt/ris/space.png">
          <a:extLst>
            <a:ext uri="{FF2B5EF4-FFF2-40B4-BE49-F238E27FC236}">
              <a16:creationId xmlns:a16="http://schemas.microsoft.com/office/drawing/2014/main" id="{8E96787C-CD91-46D0-BE09-F22C44DB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52982298-F3ED-4FAB-9FF3-01D81E52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8" name="Picture 2" descr="https://is.vic.lt/ris/space.png">
          <a:extLst>
            <a:ext uri="{FF2B5EF4-FFF2-40B4-BE49-F238E27FC236}">
              <a16:creationId xmlns:a16="http://schemas.microsoft.com/office/drawing/2014/main" id="{2F9AB147-0206-49C1-B82F-E9DCB6A01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D35505FE-C336-4433-A09A-AC3C71DB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0" name="Picture 2" descr="https://is.vic.lt/ris/space.png">
          <a:extLst>
            <a:ext uri="{FF2B5EF4-FFF2-40B4-BE49-F238E27FC236}">
              <a16:creationId xmlns:a16="http://schemas.microsoft.com/office/drawing/2014/main" id="{C541ABEF-E337-4E78-8441-3D8A4308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8A5CAFEB-B894-4568-AECC-54134BD0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0C0619AE-6D60-47FD-84A1-6C8E1B87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3" name="Picture 2" descr="https://is.vic.lt/ris/space.png">
          <a:extLst>
            <a:ext uri="{FF2B5EF4-FFF2-40B4-BE49-F238E27FC236}">
              <a16:creationId xmlns:a16="http://schemas.microsoft.com/office/drawing/2014/main" id="{8DBED4EE-DBB0-4473-A25F-DE6D1238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0271A300-39F3-4F6D-B037-BC11B2C6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5" name="Picture 2" descr="https://is.vic.lt/ris/space.png">
          <a:extLst>
            <a:ext uri="{FF2B5EF4-FFF2-40B4-BE49-F238E27FC236}">
              <a16:creationId xmlns:a16="http://schemas.microsoft.com/office/drawing/2014/main" id="{D16BAE1E-92DA-4DB5-B85E-F7397DB9B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5CF60CA2-74BB-4E59-8D0D-A3D94405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7" name="Picture 2" descr="https://is.vic.lt/ris/space.png">
          <a:extLst>
            <a:ext uri="{FF2B5EF4-FFF2-40B4-BE49-F238E27FC236}">
              <a16:creationId xmlns:a16="http://schemas.microsoft.com/office/drawing/2014/main" id="{05745131-A508-4D34-9B59-F81CAD2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4AFF6A26-ACDF-4DE3-A48E-706C3DCF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49" name="Picture 2" descr="https://is.vic.lt/ris/space.png">
          <a:extLst>
            <a:ext uri="{FF2B5EF4-FFF2-40B4-BE49-F238E27FC236}">
              <a16:creationId xmlns:a16="http://schemas.microsoft.com/office/drawing/2014/main" id="{431F42D1-BCCA-42C0-9322-A899EE96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017253F5-E576-4E09-8871-2093362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1" name="Picture 2" descr="https://is.vic.lt/ris/space.png">
          <a:extLst>
            <a:ext uri="{FF2B5EF4-FFF2-40B4-BE49-F238E27FC236}">
              <a16:creationId xmlns:a16="http://schemas.microsoft.com/office/drawing/2014/main" id="{074BF996-B2E9-4A9A-A8B3-42DFA593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CCE0D367-2FB7-4A1E-B5A4-127F6F46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3" name="Picture 2" descr="https://is.vic.lt/ris/space.png">
          <a:extLst>
            <a:ext uri="{FF2B5EF4-FFF2-40B4-BE49-F238E27FC236}">
              <a16:creationId xmlns:a16="http://schemas.microsoft.com/office/drawing/2014/main" id="{1487E863-7AD7-4A0E-A75C-719E1B15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15C5B79A-8BB1-4F40-ABCF-DB847E02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5" name="Picture 2" descr="https://is.vic.lt/ris/space.png">
          <a:extLst>
            <a:ext uri="{FF2B5EF4-FFF2-40B4-BE49-F238E27FC236}">
              <a16:creationId xmlns:a16="http://schemas.microsoft.com/office/drawing/2014/main" id="{8B7272D5-9FFE-4420-9BD2-E4A1A9AE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BC5636A5-901B-43CB-B4DD-B1586C0F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7" name="Picture 2" descr="https://is.vic.lt/ris/space.png">
          <a:extLst>
            <a:ext uri="{FF2B5EF4-FFF2-40B4-BE49-F238E27FC236}">
              <a16:creationId xmlns:a16="http://schemas.microsoft.com/office/drawing/2014/main" id="{88388DEB-DCFA-4671-9E09-DDB904B7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09518591-A8D2-4694-BF3B-EB73E1D7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895D350A-B3DC-410A-B921-4743A054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0" name="Picture 2" descr="https://is.vic.lt/ris/space.png">
          <a:extLst>
            <a:ext uri="{FF2B5EF4-FFF2-40B4-BE49-F238E27FC236}">
              <a16:creationId xmlns:a16="http://schemas.microsoft.com/office/drawing/2014/main" id="{A8F907F9-CE37-4B64-A15F-D4F9E9A6E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9FC4A8AD-E29D-4D1E-BFA5-FAC4A5B6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2" name="Picture 2" descr="https://is.vic.lt/ris/space.png">
          <a:extLst>
            <a:ext uri="{FF2B5EF4-FFF2-40B4-BE49-F238E27FC236}">
              <a16:creationId xmlns:a16="http://schemas.microsoft.com/office/drawing/2014/main" id="{9C1E8462-0E76-408C-B9D8-CA069A04E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0ED581B5-131C-4273-8FC3-4ECD732C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4" name="Picture 2" descr="https://is.vic.lt/ris/space.png">
          <a:extLst>
            <a:ext uri="{FF2B5EF4-FFF2-40B4-BE49-F238E27FC236}">
              <a16:creationId xmlns:a16="http://schemas.microsoft.com/office/drawing/2014/main" id="{C4903CC6-09D7-41FF-BAC6-618693A2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9ACFF81E-5C27-4C0C-9F67-D08627F41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6" name="Picture 2" descr="https://is.vic.lt/ris/space.png">
          <a:extLst>
            <a:ext uri="{FF2B5EF4-FFF2-40B4-BE49-F238E27FC236}">
              <a16:creationId xmlns:a16="http://schemas.microsoft.com/office/drawing/2014/main" id="{2DA01235-F7AC-4A9C-995E-6B170FFB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27112955-A5EA-49BB-91F4-F440BFCA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8" name="Picture 2" descr="https://is.vic.lt/ris/space.png">
          <a:extLst>
            <a:ext uri="{FF2B5EF4-FFF2-40B4-BE49-F238E27FC236}">
              <a16:creationId xmlns:a16="http://schemas.microsoft.com/office/drawing/2014/main" id="{F9514CE5-7761-4DD7-8BEC-C9C94637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E52F1958-F6C7-4EBA-95F8-22DE9603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0" name="Picture 2" descr="https://is.vic.lt/ris/space.png">
          <a:extLst>
            <a:ext uri="{FF2B5EF4-FFF2-40B4-BE49-F238E27FC236}">
              <a16:creationId xmlns:a16="http://schemas.microsoft.com/office/drawing/2014/main" id="{90E1EDC8-BCC2-4B74-8317-979BFA82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70F0492D-1FA2-46BC-9251-22720705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2" name="Picture 2" descr="https://is.vic.lt/ris/space.png">
          <a:extLst>
            <a:ext uri="{FF2B5EF4-FFF2-40B4-BE49-F238E27FC236}">
              <a16:creationId xmlns:a16="http://schemas.microsoft.com/office/drawing/2014/main" id="{A423DAA9-CBD3-4941-8FF3-1D2BF137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D7753718-977A-4B88-982E-E313731A8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4" name="Picture 2" descr="https://is.vic.lt/ris/space.png">
          <a:extLst>
            <a:ext uri="{FF2B5EF4-FFF2-40B4-BE49-F238E27FC236}">
              <a16:creationId xmlns:a16="http://schemas.microsoft.com/office/drawing/2014/main" id="{F4497ACA-27B1-44F2-840A-3F2106E1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16654728-CB20-4523-9317-19B1C489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6" name="Picture 2" descr="https://is.vic.lt/ris/space.png">
          <a:extLst>
            <a:ext uri="{FF2B5EF4-FFF2-40B4-BE49-F238E27FC236}">
              <a16:creationId xmlns:a16="http://schemas.microsoft.com/office/drawing/2014/main" id="{A566C2DA-3C76-4219-85F0-D93E0E38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84D5C81A-55B6-47DE-8544-C469083F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8" name="Picture 2" descr="https://is.vic.lt/ris/space.png">
          <a:extLst>
            <a:ext uri="{FF2B5EF4-FFF2-40B4-BE49-F238E27FC236}">
              <a16:creationId xmlns:a16="http://schemas.microsoft.com/office/drawing/2014/main" id="{E0513219-0A53-46E8-B622-72A62BB5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9FAB029D-4F23-416F-9114-B50E5BA4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0" name="Picture 2" descr="https://is.vic.lt/ris/space.png">
          <a:extLst>
            <a:ext uri="{FF2B5EF4-FFF2-40B4-BE49-F238E27FC236}">
              <a16:creationId xmlns:a16="http://schemas.microsoft.com/office/drawing/2014/main" id="{839FE2EF-BA01-40D0-B2B6-FEB7B1F0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30BAA980-E9D7-4D12-96FA-737E7244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2" name="Picture 2" descr="https://is.vic.lt/ris/space.png">
          <a:extLst>
            <a:ext uri="{FF2B5EF4-FFF2-40B4-BE49-F238E27FC236}">
              <a16:creationId xmlns:a16="http://schemas.microsoft.com/office/drawing/2014/main" id="{B6E845C4-7461-474F-8A3E-71686268C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CD412370-DEFA-485C-AF91-51DE4387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4" name="Picture 2" descr="https://is.vic.lt/ris/space.png">
          <a:extLst>
            <a:ext uri="{FF2B5EF4-FFF2-40B4-BE49-F238E27FC236}">
              <a16:creationId xmlns:a16="http://schemas.microsoft.com/office/drawing/2014/main" id="{007CC34D-EB07-47E5-8D21-C4C5FBB8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91832F51-430B-4F41-8EC5-135EF7AE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6" name="Picture 2" descr="https://is.vic.lt/ris/space.png">
          <a:extLst>
            <a:ext uri="{FF2B5EF4-FFF2-40B4-BE49-F238E27FC236}">
              <a16:creationId xmlns:a16="http://schemas.microsoft.com/office/drawing/2014/main" id="{F9B1B5EE-7FC5-4BF8-941C-162F2C11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6EE39507-440D-44F1-B149-EF4360C4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8" name="Picture 2" descr="https://is.vic.lt/ris/space.png">
          <a:extLst>
            <a:ext uri="{FF2B5EF4-FFF2-40B4-BE49-F238E27FC236}">
              <a16:creationId xmlns:a16="http://schemas.microsoft.com/office/drawing/2014/main" id="{E2350A46-9094-476D-9C83-0C1EDDD6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11164D99-84B0-4AF9-9573-FC07F41B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90" name="Picture 2" descr="https://is.vic.lt/ris/space.png">
          <a:extLst>
            <a:ext uri="{FF2B5EF4-FFF2-40B4-BE49-F238E27FC236}">
              <a16:creationId xmlns:a16="http://schemas.microsoft.com/office/drawing/2014/main" id="{40F4C963-DF0D-48C7-BE8C-CFA62870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30733D94-7A67-46AD-9648-675F53D9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92" name="Picture 2" descr="https://is.vic.lt/ris/space.png">
          <a:extLst>
            <a:ext uri="{FF2B5EF4-FFF2-40B4-BE49-F238E27FC236}">
              <a16:creationId xmlns:a16="http://schemas.microsoft.com/office/drawing/2014/main" id="{B1B0E371-EEFE-40BF-805E-58896263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29082CCE-8910-497C-8D92-B1CFE8E7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694" name="Picture 2" descr="https://is.vic.lt/ris/space.png">
          <a:extLst>
            <a:ext uri="{FF2B5EF4-FFF2-40B4-BE49-F238E27FC236}">
              <a16:creationId xmlns:a16="http://schemas.microsoft.com/office/drawing/2014/main" id="{38DBDFA0-E985-48F3-A9EB-2187A861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867310AF-381D-45F3-9774-3F3CEDD0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96" name="Picture 2" descr="https://is.vic.lt/ris/space.png">
          <a:extLst>
            <a:ext uri="{FF2B5EF4-FFF2-40B4-BE49-F238E27FC236}">
              <a16:creationId xmlns:a16="http://schemas.microsoft.com/office/drawing/2014/main" id="{3F4B4226-A6B7-406D-A61C-9E8F375F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D886188A-D6B3-45C3-91A5-8B0F7F903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98" name="Picture 2" descr="https://is.vic.lt/ris/space.png">
          <a:extLst>
            <a:ext uri="{FF2B5EF4-FFF2-40B4-BE49-F238E27FC236}">
              <a16:creationId xmlns:a16="http://schemas.microsoft.com/office/drawing/2014/main" id="{5B9F0D54-7433-43BD-9048-504757B0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8183AFFC-D944-4119-A0CB-7B3693E4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00" name="Picture 2" descr="https://is.vic.lt/ris/space.png">
          <a:extLst>
            <a:ext uri="{FF2B5EF4-FFF2-40B4-BE49-F238E27FC236}">
              <a16:creationId xmlns:a16="http://schemas.microsoft.com/office/drawing/2014/main" id="{A77FC8F7-AB7D-46EA-AEBE-8DA51FDE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4477FA55-D0CB-4545-9EA2-14114967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2" name="Picture 2" descr="https://is.vic.lt/ris/space.png">
          <a:extLst>
            <a:ext uri="{FF2B5EF4-FFF2-40B4-BE49-F238E27FC236}">
              <a16:creationId xmlns:a16="http://schemas.microsoft.com/office/drawing/2014/main" id="{DC6ADCF8-573E-49E9-AC2D-9DB9CE41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62C12B1B-B052-4618-8F40-FACB525F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4" name="Picture 2" descr="https://is.vic.lt/ris/space.png">
          <a:extLst>
            <a:ext uri="{FF2B5EF4-FFF2-40B4-BE49-F238E27FC236}">
              <a16:creationId xmlns:a16="http://schemas.microsoft.com/office/drawing/2014/main" id="{F13ACE5E-3D4F-4880-AEC6-9ECC27D3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56CFEC79-EB35-40D0-9126-C2189922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6" name="Picture 2" descr="https://is.vic.lt/ris/space.png">
          <a:extLst>
            <a:ext uri="{FF2B5EF4-FFF2-40B4-BE49-F238E27FC236}">
              <a16:creationId xmlns:a16="http://schemas.microsoft.com/office/drawing/2014/main" id="{C4C57D1F-3166-4C54-BB4C-745FC1E5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895789F0-3998-4F7E-96E7-EA9DD08A4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8" name="Picture 2" descr="https://is.vic.lt/ris/space.png">
          <a:extLst>
            <a:ext uri="{FF2B5EF4-FFF2-40B4-BE49-F238E27FC236}">
              <a16:creationId xmlns:a16="http://schemas.microsoft.com/office/drawing/2014/main" id="{696449A2-68FD-4462-BCEA-FAE3268B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D74BF0AF-33E0-4767-B77C-7D6571AD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0" name="Picture 2" descr="https://is.vic.lt/ris/space.png">
          <a:extLst>
            <a:ext uri="{FF2B5EF4-FFF2-40B4-BE49-F238E27FC236}">
              <a16:creationId xmlns:a16="http://schemas.microsoft.com/office/drawing/2014/main" id="{B690D74C-8ED7-4AF7-9110-15B43228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AF2478A4-A3F7-43B8-B894-EC272411E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2" name="Picture 2" descr="https://is.vic.lt/ris/space.png">
          <a:extLst>
            <a:ext uri="{FF2B5EF4-FFF2-40B4-BE49-F238E27FC236}">
              <a16:creationId xmlns:a16="http://schemas.microsoft.com/office/drawing/2014/main" id="{C52873F6-AFBE-477E-89C3-32A5D88A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F9333A2F-37C9-4EEA-8A48-C9CC58A6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4" name="Picture 2" descr="https://is.vic.lt/ris/space.png">
          <a:extLst>
            <a:ext uri="{FF2B5EF4-FFF2-40B4-BE49-F238E27FC236}">
              <a16:creationId xmlns:a16="http://schemas.microsoft.com/office/drawing/2014/main" id="{AB567772-FCF4-4CB4-8DDF-8A79EEA3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EB096B7F-9B27-47ED-9230-B421634B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6" name="Picture 2" descr="https://is.vic.lt/ris/space.png">
          <a:extLst>
            <a:ext uri="{FF2B5EF4-FFF2-40B4-BE49-F238E27FC236}">
              <a16:creationId xmlns:a16="http://schemas.microsoft.com/office/drawing/2014/main" id="{FB9EAE31-8C74-4DCF-BDF9-F2ACAA68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1CE066AA-5743-412E-ABD8-AFD609FF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8" name="Picture 2" descr="https://is.vic.lt/ris/space.png">
          <a:extLst>
            <a:ext uri="{FF2B5EF4-FFF2-40B4-BE49-F238E27FC236}">
              <a16:creationId xmlns:a16="http://schemas.microsoft.com/office/drawing/2014/main" id="{C25AB72E-5395-4BDB-A404-04FEF64F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82B9272A-F874-4029-A183-5F51427D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2170E1E2-5086-4994-8290-482CF3A8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1" name="Picture 2" descr="https://is.vic.lt/ris/space.png">
          <a:extLst>
            <a:ext uri="{FF2B5EF4-FFF2-40B4-BE49-F238E27FC236}">
              <a16:creationId xmlns:a16="http://schemas.microsoft.com/office/drawing/2014/main" id="{22A4D25D-9086-4B0A-89BB-B9AF63C8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E4A33CC3-27E2-4A6D-8867-44C20C24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3" name="Picture 2" descr="https://is.vic.lt/ris/space.png">
          <a:extLst>
            <a:ext uri="{FF2B5EF4-FFF2-40B4-BE49-F238E27FC236}">
              <a16:creationId xmlns:a16="http://schemas.microsoft.com/office/drawing/2014/main" id="{6AE77868-48D8-4686-894E-DE477857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8B4AC364-C594-48A1-A173-4E652941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5" name="Picture 2" descr="https://is.vic.lt/ris/space.png">
          <a:extLst>
            <a:ext uri="{FF2B5EF4-FFF2-40B4-BE49-F238E27FC236}">
              <a16:creationId xmlns:a16="http://schemas.microsoft.com/office/drawing/2014/main" id="{4338AFFF-03D1-495B-9AD3-4378BD1F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64519675-4750-49F9-B6BE-D0EE52728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7" name="Picture 2" descr="https://is.vic.lt/ris/space.png">
          <a:extLst>
            <a:ext uri="{FF2B5EF4-FFF2-40B4-BE49-F238E27FC236}">
              <a16:creationId xmlns:a16="http://schemas.microsoft.com/office/drawing/2014/main" id="{66185745-09EA-484D-86FE-D5B987F2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17222D2F-A4EA-4F2B-BE80-056B9C4B5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29" name="Picture 2" descr="https://is.vic.lt/ris/space.png">
          <a:extLst>
            <a:ext uri="{FF2B5EF4-FFF2-40B4-BE49-F238E27FC236}">
              <a16:creationId xmlns:a16="http://schemas.microsoft.com/office/drawing/2014/main" id="{4AFD23A2-144A-4911-A8FE-D812D8B1F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77FF96B0-4D78-41FF-B003-DE90E591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1" name="Picture 2" descr="https://is.vic.lt/ris/space.png">
          <a:extLst>
            <a:ext uri="{FF2B5EF4-FFF2-40B4-BE49-F238E27FC236}">
              <a16:creationId xmlns:a16="http://schemas.microsoft.com/office/drawing/2014/main" id="{3A686212-1462-470C-ABD3-AB4909CD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283CE860-ABD3-4C67-AA57-81A3BDE0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3" name="Picture 2" descr="https://is.vic.lt/ris/space.png">
          <a:extLst>
            <a:ext uri="{FF2B5EF4-FFF2-40B4-BE49-F238E27FC236}">
              <a16:creationId xmlns:a16="http://schemas.microsoft.com/office/drawing/2014/main" id="{C5F39E45-73DD-4C6E-96B0-381EC8B5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8D535CC9-311D-400F-A001-CF6D88C5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5" name="Picture 2" descr="https://is.vic.lt/ris/space.png">
          <a:extLst>
            <a:ext uri="{FF2B5EF4-FFF2-40B4-BE49-F238E27FC236}">
              <a16:creationId xmlns:a16="http://schemas.microsoft.com/office/drawing/2014/main" id="{765FF229-7DAC-4CAA-9B4D-398CD63E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57AD4DA1-0625-4DCF-8378-A563AE6D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3994E4B4-4BA3-4F8B-8D4E-9CC6BE4B3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8" name="Picture 2" descr="https://is.vic.lt/ris/space.png">
          <a:extLst>
            <a:ext uri="{FF2B5EF4-FFF2-40B4-BE49-F238E27FC236}">
              <a16:creationId xmlns:a16="http://schemas.microsoft.com/office/drawing/2014/main" id="{00C02C0D-7081-4054-A453-AB06335A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3323E43D-D1B6-4E5E-9674-E99BB04E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0" name="Picture 2" descr="https://is.vic.lt/ris/space.png">
          <a:extLst>
            <a:ext uri="{FF2B5EF4-FFF2-40B4-BE49-F238E27FC236}">
              <a16:creationId xmlns:a16="http://schemas.microsoft.com/office/drawing/2014/main" id="{E9D09BEA-F0AA-418A-8199-1F50BB4EC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C759A82C-D6F8-4C24-B2B0-1A49B3B2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2" name="Picture 2" descr="https://is.vic.lt/ris/space.png">
          <a:extLst>
            <a:ext uri="{FF2B5EF4-FFF2-40B4-BE49-F238E27FC236}">
              <a16:creationId xmlns:a16="http://schemas.microsoft.com/office/drawing/2014/main" id="{35888A69-A14C-488E-8661-5801B933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69D5445E-FF35-4F94-AAB9-1B7FF6D7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4" name="Picture 2" descr="https://is.vic.lt/ris/space.png">
          <a:extLst>
            <a:ext uri="{FF2B5EF4-FFF2-40B4-BE49-F238E27FC236}">
              <a16:creationId xmlns:a16="http://schemas.microsoft.com/office/drawing/2014/main" id="{348920E3-6C01-4285-93A6-F34153AD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F04A1540-9180-40E0-BE65-0087F695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6" name="Picture 2" descr="https://is.vic.lt/ris/space.png">
          <a:extLst>
            <a:ext uri="{FF2B5EF4-FFF2-40B4-BE49-F238E27FC236}">
              <a16:creationId xmlns:a16="http://schemas.microsoft.com/office/drawing/2014/main" id="{47B94219-E39C-4ED1-9657-C4EC66CC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4A268E89-65BB-4C8B-B416-E81E17BB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8" name="Picture 2" descr="https://is.vic.lt/ris/space.png">
          <a:extLst>
            <a:ext uri="{FF2B5EF4-FFF2-40B4-BE49-F238E27FC236}">
              <a16:creationId xmlns:a16="http://schemas.microsoft.com/office/drawing/2014/main" id="{0DD067AA-F611-49C9-82B1-9F0B40E9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2530379C-F2DF-4B78-A29C-A02FEF6E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0" name="Picture 2" descr="https://is.vic.lt/ris/space.png">
          <a:extLst>
            <a:ext uri="{FF2B5EF4-FFF2-40B4-BE49-F238E27FC236}">
              <a16:creationId xmlns:a16="http://schemas.microsoft.com/office/drawing/2014/main" id="{703D9438-75CD-4521-B67A-9B9F53A3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8ED43297-14AD-4A42-84AE-28392B16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2" name="Picture 2" descr="https://is.vic.lt/ris/space.png">
          <a:extLst>
            <a:ext uri="{FF2B5EF4-FFF2-40B4-BE49-F238E27FC236}">
              <a16:creationId xmlns:a16="http://schemas.microsoft.com/office/drawing/2014/main" id="{263CBF21-3B51-4A0D-BFAB-8695A796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9622C641-4CB2-4388-B469-3691FEE0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4" name="Picture 2" descr="https://is.vic.lt/ris/space.png">
          <a:extLst>
            <a:ext uri="{FF2B5EF4-FFF2-40B4-BE49-F238E27FC236}">
              <a16:creationId xmlns:a16="http://schemas.microsoft.com/office/drawing/2014/main" id="{6DE03503-E7E4-452D-96E5-98A5C6F1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0D8B298D-4988-4B92-85CE-6EDB2E80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6" name="Picture 2" descr="https://is.vic.lt/ris/space.png">
          <a:extLst>
            <a:ext uri="{FF2B5EF4-FFF2-40B4-BE49-F238E27FC236}">
              <a16:creationId xmlns:a16="http://schemas.microsoft.com/office/drawing/2014/main" id="{FD6A12F1-C5EA-4A1A-986D-2ED1A7E8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7CD19930-3EE4-4A48-8AF9-57470196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8" name="Picture 2" descr="https://is.vic.lt/ris/space.png">
          <a:extLst>
            <a:ext uri="{FF2B5EF4-FFF2-40B4-BE49-F238E27FC236}">
              <a16:creationId xmlns:a16="http://schemas.microsoft.com/office/drawing/2014/main" id="{3588C779-AA3C-4FF2-AC13-9442D984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EF8B737C-E217-4388-83D2-C809495B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0" name="Picture 2" descr="https://is.vic.lt/ris/space.png">
          <a:extLst>
            <a:ext uri="{FF2B5EF4-FFF2-40B4-BE49-F238E27FC236}">
              <a16:creationId xmlns:a16="http://schemas.microsoft.com/office/drawing/2014/main" id="{3639046E-997E-4020-963C-43196FC7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45C9033B-AF64-4DF0-93D1-EC2A2FE5C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2" name="Picture 2" descr="https://is.vic.lt/ris/space.png">
          <a:extLst>
            <a:ext uri="{FF2B5EF4-FFF2-40B4-BE49-F238E27FC236}">
              <a16:creationId xmlns:a16="http://schemas.microsoft.com/office/drawing/2014/main" id="{1E37CD7B-4FC4-414B-9646-4531103E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E7586F0A-EC5D-455D-A064-E626AC87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4" name="Picture 2" descr="https://is.vic.lt/ris/space.png">
          <a:extLst>
            <a:ext uri="{FF2B5EF4-FFF2-40B4-BE49-F238E27FC236}">
              <a16:creationId xmlns:a16="http://schemas.microsoft.com/office/drawing/2014/main" id="{FE19C121-0E2E-4C7C-8B0D-4FA14DB06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14409394-9D36-4C6E-81C2-544C8460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6" name="Picture 2" descr="https://is.vic.lt/ris/space.png">
          <a:extLst>
            <a:ext uri="{FF2B5EF4-FFF2-40B4-BE49-F238E27FC236}">
              <a16:creationId xmlns:a16="http://schemas.microsoft.com/office/drawing/2014/main" id="{CFF06CB1-FC4E-4AE8-8404-43EE241F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15EF4575-5269-4462-9FEF-B444DD43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8" name="Picture 2" descr="https://is.vic.lt/ris/space.png">
          <a:extLst>
            <a:ext uri="{FF2B5EF4-FFF2-40B4-BE49-F238E27FC236}">
              <a16:creationId xmlns:a16="http://schemas.microsoft.com/office/drawing/2014/main" id="{152BFEE7-D5A7-471E-AD65-A76789BC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FA9636F6-4044-4D72-A5E3-BF0EF620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70" name="Picture 2" descr="https://is.vic.lt/ris/space.png">
          <a:extLst>
            <a:ext uri="{FF2B5EF4-FFF2-40B4-BE49-F238E27FC236}">
              <a16:creationId xmlns:a16="http://schemas.microsoft.com/office/drawing/2014/main" id="{E51863B3-97DE-4A5A-88C7-8A0BC498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4D65509A-51D7-48F0-94C3-1A09B897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772" name="Picture 2" descr="https://is.vic.lt/ris/space.png">
          <a:extLst>
            <a:ext uri="{FF2B5EF4-FFF2-40B4-BE49-F238E27FC236}">
              <a16:creationId xmlns:a16="http://schemas.microsoft.com/office/drawing/2014/main" id="{06D7CB9F-31E3-45E3-992F-BD169474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4B2BB774-DBDD-4422-BB0D-AC031E54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4" name="Picture 2" descr="https://is.vic.lt/ris/space.png">
          <a:extLst>
            <a:ext uri="{FF2B5EF4-FFF2-40B4-BE49-F238E27FC236}">
              <a16:creationId xmlns:a16="http://schemas.microsoft.com/office/drawing/2014/main" id="{99C4EE87-36C7-4B59-9FBF-531B2901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196AC668-C4AD-4981-8A9D-370CEF95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6" name="Picture 2" descr="https://is.vic.lt/ris/space.png">
          <a:extLst>
            <a:ext uri="{FF2B5EF4-FFF2-40B4-BE49-F238E27FC236}">
              <a16:creationId xmlns:a16="http://schemas.microsoft.com/office/drawing/2014/main" id="{374B6E00-66CA-4D79-95DD-2797E278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B825FB17-4031-4BD3-8515-084F0621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778" name="Picture 2" descr="https://is.vic.lt/ris/space.png">
          <a:extLst>
            <a:ext uri="{FF2B5EF4-FFF2-40B4-BE49-F238E27FC236}">
              <a16:creationId xmlns:a16="http://schemas.microsoft.com/office/drawing/2014/main" id="{E49FB079-89F9-475F-9204-20A61076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523D02DB-9AC5-4E68-8C64-82EBF5A2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0" name="Picture 2" descr="https://is.vic.lt/ris/space.png">
          <a:extLst>
            <a:ext uri="{FF2B5EF4-FFF2-40B4-BE49-F238E27FC236}">
              <a16:creationId xmlns:a16="http://schemas.microsoft.com/office/drawing/2014/main" id="{F7B22243-5010-4F54-BE51-9C2D74AC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835847C4-BD1B-436C-A749-E1BFA5C0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2" name="Picture 2" descr="https://is.vic.lt/ris/space.png">
          <a:extLst>
            <a:ext uri="{FF2B5EF4-FFF2-40B4-BE49-F238E27FC236}">
              <a16:creationId xmlns:a16="http://schemas.microsoft.com/office/drawing/2014/main" id="{C8F94FB7-668F-4D76-B0BE-0ADD1CC2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79AE435E-9FB0-4D32-8E58-89D8DAFB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4" name="Picture 2" descr="https://is.vic.lt/ris/space.png">
          <a:extLst>
            <a:ext uri="{FF2B5EF4-FFF2-40B4-BE49-F238E27FC236}">
              <a16:creationId xmlns:a16="http://schemas.microsoft.com/office/drawing/2014/main" id="{D9833228-AE27-406E-A89E-15ECCAA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C60BED5C-71C6-4BCA-AECC-4D2BB9FD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6" name="Picture 2" descr="https://is.vic.lt/ris/space.png">
          <a:extLst>
            <a:ext uri="{FF2B5EF4-FFF2-40B4-BE49-F238E27FC236}">
              <a16:creationId xmlns:a16="http://schemas.microsoft.com/office/drawing/2014/main" id="{54139636-E0A5-4065-862B-55C8F162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320712BE-F9F7-4D01-ADD3-730A362A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8" name="Picture 2" descr="https://is.vic.lt/ris/space.png">
          <a:extLst>
            <a:ext uri="{FF2B5EF4-FFF2-40B4-BE49-F238E27FC236}">
              <a16:creationId xmlns:a16="http://schemas.microsoft.com/office/drawing/2014/main" id="{7EE5E8EE-2E5E-4057-A412-C46BB4E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853F6B04-DFA7-412E-941D-EE6C2CCA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0" name="Picture 2" descr="https://is.vic.lt/ris/space.png">
          <a:extLst>
            <a:ext uri="{FF2B5EF4-FFF2-40B4-BE49-F238E27FC236}">
              <a16:creationId xmlns:a16="http://schemas.microsoft.com/office/drawing/2014/main" id="{C69D3D0E-1328-4746-BBDD-5EDA551B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8E2A46C9-D19B-451B-B632-E17DFAAE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2" name="Picture 2" descr="https://is.vic.lt/ris/space.png">
          <a:extLst>
            <a:ext uri="{FF2B5EF4-FFF2-40B4-BE49-F238E27FC236}">
              <a16:creationId xmlns:a16="http://schemas.microsoft.com/office/drawing/2014/main" id="{9933633F-2EFC-449E-B22E-E62FFF0B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1A6F73A7-EC24-4B21-BFF7-D3D33968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4" name="Picture 2" descr="https://is.vic.lt/ris/space.png">
          <a:extLst>
            <a:ext uri="{FF2B5EF4-FFF2-40B4-BE49-F238E27FC236}">
              <a16:creationId xmlns:a16="http://schemas.microsoft.com/office/drawing/2014/main" id="{8AB0F0FD-952D-46A7-B626-FAEBCB3B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FC8884E7-9DDC-4282-9B67-2F790486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6" name="Picture 2" descr="https://is.vic.lt/ris/space.png">
          <a:extLst>
            <a:ext uri="{FF2B5EF4-FFF2-40B4-BE49-F238E27FC236}">
              <a16:creationId xmlns:a16="http://schemas.microsoft.com/office/drawing/2014/main" id="{1DB8258A-220A-4D9B-9F73-3B340B6C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4642FE6F-DD2F-43CE-8774-54A50278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3376A289-EF96-4A62-9110-5788C051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799" name="Picture 2" descr="https://is.vic.lt/ris/space.png">
          <a:extLst>
            <a:ext uri="{FF2B5EF4-FFF2-40B4-BE49-F238E27FC236}">
              <a16:creationId xmlns:a16="http://schemas.microsoft.com/office/drawing/2014/main" id="{567266F3-F862-4B4F-B96A-03653A99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7A7430BF-6118-47A6-9538-196C2F43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1" name="Picture 2" descr="https://is.vic.lt/ris/space.png">
          <a:extLst>
            <a:ext uri="{FF2B5EF4-FFF2-40B4-BE49-F238E27FC236}">
              <a16:creationId xmlns:a16="http://schemas.microsoft.com/office/drawing/2014/main" id="{52515111-D6C4-4C83-83D0-9F843965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A048D06B-1815-407C-A54F-E5CF7054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3" name="Picture 2" descr="https://is.vic.lt/ris/space.png">
          <a:extLst>
            <a:ext uri="{FF2B5EF4-FFF2-40B4-BE49-F238E27FC236}">
              <a16:creationId xmlns:a16="http://schemas.microsoft.com/office/drawing/2014/main" id="{B750BEDA-60F3-46B7-8F2B-F1C73AFC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C3FF5021-72A0-48AB-885D-C1464998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5" name="Picture 2" descr="https://is.vic.lt/ris/space.png">
          <a:extLst>
            <a:ext uri="{FF2B5EF4-FFF2-40B4-BE49-F238E27FC236}">
              <a16:creationId xmlns:a16="http://schemas.microsoft.com/office/drawing/2014/main" id="{CFA254D6-6242-432C-82B6-C828DFAC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04FBD96F-A4AA-44BD-B27C-37570A80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7" name="Picture 2" descr="https://is.vic.lt/ris/space.png">
          <a:extLst>
            <a:ext uri="{FF2B5EF4-FFF2-40B4-BE49-F238E27FC236}">
              <a16:creationId xmlns:a16="http://schemas.microsoft.com/office/drawing/2014/main" id="{FF9779C9-02AB-4BB9-8EC4-097EA9EB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A212F108-DC43-44D5-919D-295C99FA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09" name="Picture 2" descr="https://is.vic.lt/ris/space.png">
          <a:extLst>
            <a:ext uri="{FF2B5EF4-FFF2-40B4-BE49-F238E27FC236}">
              <a16:creationId xmlns:a16="http://schemas.microsoft.com/office/drawing/2014/main" id="{BF8A2F97-30EF-4F21-A0F9-F8567F0B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B666A41B-6675-4590-8563-D50D093D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1" name="Picture 2" descr="https://is.vic.lt/ris/space.png">
          <a:extLst>
            <a:ext uri="{FF2B5EF4-FFF2-40B4-BE49-F238E27FC236}">
              <a16:creationId xmlns:a16="http://schemas.microsoft.com/office/drawing/2014/main" id="{46D9B8C3-769C-463E-8574-403E3B66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A9C68A5B-1BD0-482B-90C5-47A7742F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3" name="Picture 2" descr="https://is.vic.lt/ris/space.png">
          <a:extLst>
            <a:ext uri="{FF2B5EF4-FFF2-40B4-BE49-F238E27FC236}">
              <a16:creationId xmlns:a16="http://schemas.microsoft.com/office/drawing/2014/main" id="{289B3D84-A780-4991-BD18-38ED557D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B0CEB77D-57BA-4BAB-8CAB-43D61FA6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664F9772-34C2-42FD-A988-B33F6344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6" name="Picture 2" descr="https://is.vic.lt/ris/space.png">
          <a:extLst>
            <a:ext uri="{FF2B5EF4-FFF2-40B4-BE49-F238E27FC236}">
              <a16:creationId xmlns:a16="http://schemas.microsoft.com/office/drawing/2014/main" id="{11B8CCF0-3537-4475-8230-97921251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E31EA312-8A28-4D9E-8BAF-90162790C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8" name="Picture 2" descr="https://is.vic.lt/ris/space.png">
          <a:extLst>
            <a:ext uri="{FF2B5EF4-FFF2-40B4-BE49-F238E27FC236}">
              <a16:creationId xmlns:a16="http://schemas.microsoft.com/office/drawing/2014/main" id="{DCA8A100-369A-437E-BC2F-256FAFB8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C7C58B64-BDE6-46C8-BF61-13372407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0" name="Picture 2" descr="https://is.vic.lt/ris/space.png">
          <a:extLst>
            <a:ext uri="{FF2B5EF4-FFF2-40B4-BE49-F238E27FC236}">
              <a16:creationId xmlns:a16="http://schemas.microsoft.com/office/drawing/2014/main" id="{AB6BE8C1-5923-4948-9809-A8A87210F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4D4AA0FB-7BC2-4906-BCD5-6410F4C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2" name="Picture 2" descr="https://is.vic.lt/ris/space.png">
          <a:extLst>
            <a:ext uri="{FF2B5EF4-FFF2-40B4-BE49-F238E27FC236}">
              <a16:creationId xmlns:a16="http://schemas.microsoft.com/office/drawing/2014/main" id="{10E804CF-8D78-4369-830B-CCEEC579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039FB876-9D77-4075-8B1E-0CF0BF41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4" name="Picture 2" descr="https://is.vic.lt/ris/space.png">
          <a:extLst>
            <a:ext uri="{FF2B5EF4-FFF2-40B4-BE49-F238E27FC236}">
              <a16:creationId xmlns:a16="http://schemas.microsoft.com/office/drawing/2014/main" id="{FBA63ACC-BBBC-4088-83B2-EBDCDDAE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9BB96D04-D1E1-4DC5-8C68-86BF5E1F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6" name="Picture 2" descr="https://is.vic.lt/ris/space.png">
          <a:extLst>
            <a:ext uri="{FF2B5EF4-FFF2-40B4-BE49-F238E27FC236}">
              <a16:creationId xmlns:a16="http://schemas.microsoft.com/office/drawing/2014/main" id="{B7FBB46D-3ED2-4CF4-A91E-5DEE6688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1E751B3B-2273-406B-BB88-5E3AA029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8" name="Picture 2" descr="https://is.vic.lt/ris/space.png">
          <a:extLst>
            <a:ext uri="{FF2B5EF4-FFF2-40B4-BE49-F238E27FC236}">
              <a16:creationId xmlns:a16="http://schemas.microsoft.com/office/drawing/2014/main" id="{AA6491FA-D70F-495E-B5DC-C814E7C2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0298570B-298F-4FD5-946A-C83AB3EB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0" name="Picture 2" descr="https://is.vic.lt/ris/space.png">
          <a:extLst>
            <a:ext uri="{FF2B5EF4-FFF2-40B4-BE49-F238E27FC236}">
              <a16:creationId xmlns:a16="http://schemas.microsoft.com/office/drawing/2014/main" id="{1104CA6A-2353-4340-95CC-B805A7EC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E83A5C0F-D8CB-417C-A153-1F7D01B1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2" name="Picture 2" descr="https://is.vic.lt/ris/space.png">
          <a:extLst>
            <a:ext uri="{FF2B5EF4-FFF2-40B4-BE49-F238E27FC236}">
              <a16:creationId xmlns:a16="http://schemas.microsoft.com/office/drawing/2014/main" id="{69623382-FEB9-44BB-AF7A-1B7AA9C1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007DB095-F838-46DF-9041-E831B807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4" name="Picture 2" descr="https://is.vic.lt/ris/space.png">
          <a:extLst>
            <a:ext uri="{FF2B5EF4-FFF2-40B4-BE49-F238E27FC236}">
              <a16:creationId xmlns:a16="http://schemas.microsoft.com/office/drawing/2014/main" id="{DA3AA2DB-965C-4958-A1AF-CE2CCC88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5C04ED32-AC90-4F23-A21B-D3C7B1FD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6" name="Picture 2" descr="https://is.vic.lt/ris/space.png">
          <a:extLst>
            <a:ext uri="{FF2B5EF4-FFF2-40B4-BE49-F238E27FC236}">
              <a16:creationId xmlns:a16="http://schemas.microsoft.com/office/drawing/2014/main" id="{BE891052-E714-44E8-8F9B-473E4D01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F0FADA50-7C26-4B69-8805-A2C0268A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8" name="Picture 2" descr="https://is.vic.lt/ris/space.png">
          <a:extLst>
            <a:ext uri="{FF2B5EF4-FFF2-40B4-BE49-F238E27FC236}">
              <a16:creationId xmlns:a16="http://schemas.microsoft.com/office/drawing/2014/main" id="{2173ECB1-FF63-415F-A84C-6DEF7664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231A8C96-00A4-4A0A-ADBB-EFE77261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0" name="Picture 2" descr="https://is.vic.lt/ris/space.png">
          <a:extLst>
            <a:ext uri="{FF2B5EF4-FFF2-40B4-BE49-F238E27FC236}">
              <a16:creationId xmlns:a16="http://schemas.microsoft.com/office/drawing/2014/main" id="{0676A02C-9D0A-419D-A324-9DB0488E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55E5093B-1161-4DA5-B709-994C916B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2" name="Picture 2" descr="https://is.vic.lt/ris/space.png">
          <a:extLst>
            <a:ext uri="{FF2B5EF4-FFF2-40B4-BE49-F238E27FC236}">
              <a16:creationId xmlns:a16="http://schemas.microsoft.com/office/drawing/2014/main" id="{EA988104-25B9-4132-A4AA-11B495CC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CF7DDEEE-5EC7-4D39-A04D-0ED22F68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4" name="Picture 2" descr="https://is.vic.lt/ris/space.png">
          <a:extLst>
            <a:ext uri="{FF2B5EF4-FFF2-40B4-BE49-F238E27FC236}">
              <a16:creationId xmlns:a16="http://schemas.microsoft.com/office/drawing/2014/main" id="{B5602265-2AA1-4837-941B-4E710393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D2DE01EB-4D29-4C1D-AE47-C1ECF6B2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6" name="Picture 2" descr="https://is.vic.lt/ris/space.png">
          <a:extLst>
            <a:ext uri="{FF2B5EF4-FFF2-40B4-BE49-F238E27FC236}">
              <a16:creationId xmlns:a16="http://schemas.microsoft.com/office/drawing/2014/main" id="{D08C8695-46F9-4292-A6EA-A476B106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5447805C-06DA-42E4-A422-D53A9BD9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8" name="Picture 2" descr="https://is.vic.lt/ris/space.png">
          <a:extLst>
            <a:ext uri="{FF2B5EF4-FFF2-40B4-BE49-F238E27FC236}">
              <a16:creationId xmlns:a16="http://schemas.microsoft.com/office/drawing/2014/main" id="{865CFE14-A157-495D-834F-98505FDA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BA6800B8-6966-4116-920B-564E2B36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4850" name="Picture 2" descr="https://is.vic.lt/ris/space.png">
          <a:extLst>
            <a:ext uri="{FF2B5EF4-FFF2-40B4-BE49-F238E27FC236}">
              <a16:creationId xmlns:a16="http://schemas.microsoft.com/office/drawing/2014/main" id="{26B9AC1C-9F90-490A-9B51-5644504D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5A36FE0D-81F4-4AB8-BFF7-363C6F38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2" name="Picture 2" descr="https://is.vic.lt/ris/space.png">
          <a:extLst>
            <a:ext uri="{FF2B5EF4-FFF2-40B4-BE49-F238E27FC236}">
              <a16:creationId xmlns:a16="http://schemas.microsoft.com/office/drawing/2014/main" id="{A15BD6C6-EC6A-41D2-9F29-575EF42A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2CAC26D2-5433-4E52-8A61-73532FAC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4" name="Picture 2" descr="https://is.vic.lt/ris/space.png">
          <a:extLst>
            <a:ext uri="{FF2B5EF4-FFF2-40B4-BE49-F238E27FC236}">
              <a16:creationId xmlns:a16="http://schemas.microsoft.com/office/drawing/2014/main" id="{A1DF3650-D195-4378-8B9C-78136C91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9CA5F519-ABB9-4655-B48E-B09CD5B5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856" name="Picture 2" descr="https://is.vic.lt/ris/space.png">
          <a:extLst>
            <a:ext uri="{FF2B5EF4-FFF2-40B4-BE49-F238E27FC236}">
              <a16:creationId xmlns:a16="http://schemas.microsoft.com/office/drawing/2014/main" id="{2E92A554-7D40-4257-AE7B-43879C2B8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1D6BBF8B-CDDE-4EA4-A7C0-5CD48AAF3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58" name="Picture 2" descr="https://is.vic.lt/ris/space.png">
          <a:extLst>
            <a:ext uri="{FF2B5EF4-FFF2-40B4-BE49-F238E27FC236}">
              <a16:creationId xmlns:a16="http://schemas.microsoft.com/office/drawing/2014/main" id="{A09297F4-73EA-4F55-83AD-5D182A63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99B99C97-0DBB-4F82-A501-E4272503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0" name="Picture 2" descr="https://is.vic.lt/ris/space.png">
          <a:extLst>
            <a:ext uri="{FF2B5EF4-FFF2-40B4-BE49-F238E27FC236}">
              <a16:creationId xmlns:a16="http://schemas.microsoft.com/office/drawing/2014/main" id="{C13A9BF5-83D7-4B90-AD5C-678AFC74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56197D8C-35C2-482C-A4A2-956015B9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2" name="Picture 2" descr="https://is.vic.lt/ris/space.png">
          <a:extLst>
            <a:ext uri="{FF2B5EF4-FFF2-40B4-BE49-F238E27FC236}">
              <a16:creationId xmlns:a16="http://schemas.microsoft.com/office/drawing/2014/main" id="{2217B073-F101-413C-B33B-83DC61E8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CAFD34E0-AAAA-4D60-8F3C-18E81063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4" name="Picture 2" descr="https://is.vic.lt/ris/space.png">
          <a:extLst>
            <a:ext uri="{FF2B5EF4-FFF2-40B4-BE49-F238E27FC236}">
              <a16:creationId xmlns:a16="http://schemas.microsoft.com/office/drawing/2014/main" id="{0E192321-E188-4B31-B24D-6D7FF681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9067398C-9DB4-47FE-A3DD-72099AB8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6" name="Picture 2" descr="https://is.vic.lt/ris/space.png">
          <a:extLst>
            <a:ext uri="{FF2B5EF4-FFF2-40B4-BE49-F238E27FC236}">
              <a16:creationId xmlns:a16="http://schemas.microsoft.com/office/drawing/2014/main" id="{39884A62-DD8B-4A4F-9F84-3447EF7ED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1B3AA83A-FFCB-4386-B324-46D1BA07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8" name="Picture 2" descr="https://is.vic.lt/ris/space.png">
          <a:extLst>
            <a:ext uri="{FF2B5EF4-FFF2-40B4-BE49-F238E27FC236}">
              <a16:creationId xmlns:a16="http://schemas.microsoft.com/office/drawing/2014/main" id="{5467F321-62FC-4AE0-9BED-741FEFEA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592CF566-1A8D-4368-850F-653B068C9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0" name="Picture 2" descr="https://is.vic.lt/ris/space.png">
          <a:extLst>
            <a:ext uri="{FF2B5EF4-FFF2-40B4-BE49-F238E27FC236}">
              <a16:creationId xmlns:a16="http://schemas.microsoft.com/office/drawing/2014/main" id="{32D510C9-81D7-4FD8-9A82-A4039E3F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A60266A7-5E09-4AFA-8EA9-7D74623A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2" name="Picture 2" descr="https://is.vic.lt/ris/space.png">
          <a:extLst>
            <a:ext uri="{FF2B5EF4-FFF2-40B4-BE49-F238E27FC236}">
              <a16:creationId xmlns:a16="http://schemas.microsoft.com/office/drawing/2014/main" id="{CAE41E47-E4C4-4618-9E03-2B00CE90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56F98E88-0B0F-4EB9-ACE8-B61EDDA5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4" name="Picture 2" descr="https://is.vic.lt/ris/space.png">
          <a:extLst>
            <a:ext uri="{FF2B5EF4-FFF2-40B4-BE49-F238E27FC236}">
              <a16:creationId xmlns:a16="http://schemas.microsoft.com/office/drawing/2014/main" id="{7ABF840F-61FA-48CB-8C1C-B22795E22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01EDC14B-F69F-4C5C-BD64-D513A0ED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63A8F7C1-09FE-49D3-A14C-CE3FA134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7" name="Picture 2" descr="https://is.vic.lt/ris/space.png">
          <a:extLst>
            <a:ext uri="{FF2B5EF4-FFF2-40B4-BE49-F238E27FC236}">
              <a16:creationId xmlns:a16="http://schemas.microsoft.com/office/drawing/2014/main" id="{48CC0060-82C7-4F92-BBF0-A943B8AC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515DC21D-C7E8-4BD0-B274-809C5946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79" name="Picture 2" descr="https://is.vic.lt/ris/space.png">
          <a:extLst>
            <a:ext uri="{FF2B5EF4-FFF2-40B4-BE49-F238E27FC236}">
              <a16:creationId xmlns:a16="http://schemas.microsoft.com/office/drawing/2014/main" id="{77E524F6-4C48-4A54-BD01-D792093E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51281F7F-593C-47F4-8505-5FD6F95A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1" name="Picture 2" descr="https://is.vic.lt/ris/space.png">
          <a:extLst>
            <a:ext uri="{FF2B5EF4-FFF2-40B4-BE49-F238E27FC236}">
              <a16:creationId xmlns:a16="http://schemas.microsoft.com/office/drawing/2014/main" id="{C3599509-F1BC-4260-BB5D-97715E0C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64FEA46B-196B-432E-9691-414CD236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3" name="Picture 2" descr="https://is.vic.lt/ris/space.png">
          <a:extLst>
            <a:ext uri="{FF2B5EF4-FFF2-40B4-BE49-F238E27FC236}">
              <a16:creationId xmlns:a16="http://schemas.microsoft.com/office/drawing/2014/main" id="{6EB6F523-083C-473A-902A-A4CDCEE4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C982CD4C-A689-4F16-A19E-3FADA149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5" name="Picture 2" descr="https://is.vic.lt/ris/space.png">
          <a:extLst>
            <a:ext uri="{FF2B5EF4-FFF2-40B4-BE49-F238E27FC236}">
              <a16:creationId xmlns:a16="http://schemas.microsoft.com/office/drawing/2014/main" id="{677E62B7-9E99-4125-A804-00B97FA6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C6C3C21B-3D7E-4786-A977-7908DF63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7" name="Picture 2" descr="https://is.vic.lt/ris/space.png">
          <a:extLst>
            <a:ext uri="{FF2B5EF4-FFF2-40B4-BE49-F238E27FC236}">
              <a16:creationId xmlns:a16="http://schemas.microsoft.com/office/drawing/2014/main" id="{8C0FCBD1-6A2C-4983-912C-BE8AA305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D5E0CA43-FB86-4D7B-BADE-3DC22DB2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89" name="Picture 2" descr="https://is.vic.lt/ris/space.png">
          <a:extLst>
            <a:ext uri="{FF2B5EF4-FFF2-40B4-BE49-F238E27FC236}">
              <a16:creationId xmlns:a16="http://schemas.microsoft.com/office/drawing/2014/main" id="{4EAF249F-2F05-4382-A2DD-17718A6F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5E27DBEC-EC7E-4811-842B-6C413877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1" name="Picture 2" descr="https://is.vic.lt/ris/space.png">
          <a:extLst>
            <a:ext uri="{FF2B5EF4-FFF2-40B4-BE49-F238E27FC236}">
              <a16:creationId xmlns:a16="http://schemas.microsoft.com/office/drawing/2014/main" id="{1DF747B6-4DC8-4B4D-9A99-6D7E8586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1ACF95F1-C521-4B52-914A-AC7FF08A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27B54B0D-95EA-47C3-89D9-63784125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4" name="Picture 2" descr="https://is.vic.lt/ris/space.png">
          <a:extLst>
            <a:ext uri="{FF2B5EF4-FFF2-40B4-BE49-F238E27FC236}">
              <a16:creationId xmlns:a16="http://schemas.microsoft.com/office/drawing/2014/main" id="{C8DCE26B-9EA4-4717-8D7B-641E0A847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F97ECB23-5413-449B-BAC6-CC45A482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6" name="Picture 2" descr="https://is.vic.lt/ris/space.png">
          <a:extLst>
            <a:ext uri="{FF2B5EF4-FFF2-40B4-BE49-F238E27FC236}">
              <a16:creationId xmlns:a16="http://schemas.microsoft.com/office/drawing/2014/main" id="{3092BC75-EB17-4180-8AA4-0836D8D4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6707AF66-AE23-4E54-96B1-22A5A637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8" name="Picture 2" descr="https://is.vic.lt/ris/space.png">
          <a:extLst>
            <a:ext uri="{FF2B5EF4-FFF2-40B4-BE49-F238E27FC236}">
              <a16:creationId xmlns:a16="http://schemas.microsoft.com/office/drawing/2014/main" id="{AD604BE8-3290-44AA-AF5E-92C95D81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EE445FC5-E2CB-46A8-B297-4F73F597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0" name="Picture 2" descr="https://is.vic.lt/ris/space.png">
          <a:extLst>
            <a:ext uri="{FF2B5EF4-FFF2-40B4-BE49-F238E27FC236}">
              <a16:creationId xmlns:a16="http://schemas.microsoft.com/office/drawing/2014/main" id="{33EA6B5D-612E-406F-8F8F-24D4E706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262D6C33-DEDC-45D8-A93A-929954D7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2" name="Picture 2" descr="https://is.vic.lt/ris/space.png">
          <a:extLst>
            <a:ext uri="{FF2B5EF4-FFF2-40B4-BE49-F238E27FC236}">
              <a16:creationId xmlns:a16="http://schemas.microsoft.com/office/drawing/2014/main" id="{7686A968-8933-445D-9F79-5190C4C7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1120AE9E-26C5-4337-A37B-8817AF64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4" name="Picture 2" descr="https://is.vic.lt/ris/space.png">
          <a:extLst>
            <a:ext uri="{FF2B5EF4-FFF2-40B4-BE49-F238E27FC236}">
              <a16:creationId xmlns:a16="http://schemas.microsoft.com/office/drawing/2014/main" id="{12A6C6A8-F6A8-4BED-92F1-5758B6BB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8EE7DED3-0660-44BD-9A9D-633646A2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6" name="Picture 2" descr="https://is.vic.lt/ris/space.png">
          <a:extLst>
            <a:ext uri="{FF2B5EF4-FFF2-40B4-BE49-F238E27FC236}">
              <a16:creationId xmlns:a16="http://schemas.microsoft.com/office/drawing/2014/main" id="{7E7000C4-3F28-4EEF-A2F3-58B2BCE7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931161E0-F3A4-448F-A2C2-81172D83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8" name="Picture 2" descr="https://is.vic.lt/ris/space.png">
          <a:extLst>
            <a:ext uri="{FF2B5EF4-FFF2-40B4-BE49-F238E27FC236}">
              <a16:creationId xmlns:a16="http://schemas.microsoft.com/office/drawing/2014/main" id="{8887F9A9-4561-446E-8FDA-0FDAFAC6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AB241AAF-479B-4A36-AFA7-803CD7D5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0" name="Picture 2" descr="https://is.vic.lt/ris/space.png">
          <a:extLst>
            <a:ext uri="{FF2B5EF4-FFF2-40B4-BE49-F238E27FC236}">
              <a16:creationId xmlns:a16="http://schemas.microsoft.com/office/drawing/2014/main" id="{285847B2-795B-446F-9D48-90F41262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DAB8E28A-BFC4-4995-8E2B-5436E2EC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2" name="Picture 2" descr="https://is.vic.lt/ris/space.png">
          <a:extLst>
            <a:ext uri="{FF2B5EF4-FFF2-40B4-BE49-F238E27FC236}">
              <a16:creationId xmlns:a16="http://schemas.microsoft.com/office/drawing/2014/main" id="{F60BD3A3-54F9-4AB0-80B4-383CF4D2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52A44CE8-6EA4-44E0-B682-A576B93E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4" name="Picture 2" descr="https://is.vic.lt/ris/space.png">
          <a:extLst>
            <a:ext uri="{FF2B5EF4-FFF2-40B4-BE49-F238E27FC236}">
              <a16:creationId xmlns:a16="http://schemas.microsoft.com/office/drawing/2014/main" id="{CB728358-F0B1-4744-8E20-4BF1B6E0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DFAAA866-5D91-471A-ADA3-4482A1AB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6" name="Picture 2" descr="https://is.vic.lt/ris/space.png">
          <a:extLst>
            <a:ext uri="{FF2B5EF4-FFF2-40B4-BE49-F238E27FC236}">
              <a16:creationId xmlns:a16="http://schemas.microsoft.com/office/drawing/2014/main" id="{5E6B5DE7-C87C-4826-8A16-B70EA40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6E52367F-7B3C-420D-99CF-2220FFA9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8" name="Picture 2" descr="https://is.vic.lt/ris/space.png">
          <a:extLst>
            <a:ext uri="{FF2B5EF4-FFF2-40B4-BE49-F238E27FC236}">
              <a16:creationId xmlns:a16="http://schemas.microsoft.com/office/drawing/2014/main" id="{001B484C-2F54-4FCE-9088-416984DD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3D3F12E8-F4A3-417D-BCFE-85BBEF66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0" name="Picture 2" descr="https://is.vic.lt/ris/space.png">
          <a:extLst>
            <a:ext uri="{FF2B5EF4-FFF2-40B4-BE49-F238E27FC236}">
              <a16:creationId xmlns:a16="http://schemas.microsoft.com/office/drawing/2014/main" id="{22B373E2-7F18-4862-885C-98350E3B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ED9A4852-E0BE-4975-BD89-1BB283B4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2" name="Picture 2" descr="https://is.vic.lt/ris/space.png">
          <a:extLst>
            <a:ext uri="{FF2B5EF4-FFF2-40B4-BE49-F238E27FC236}">
              <a16:creationId xmlns:a16="http://schemas.microsoft.com/office/drawing/2014/main" id="{127D4AD7-6375-4B0F-8ABD-3609ACB1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1E1B24F3-BDC8-456B-895A-054E1E12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4" name="Picture 2" descr="https://is.vic.lt/ris/space.png">
          <a:extLst>
            <a:ext uri="{FF2B5EF4-FFF2-40B4-BE49-F238E27FC236}">
              <a16:creationId xmlns:a16="http://schemas.microsoft.com/office/drawing/2014/main" id="{E69223E9-1044-4F5F-A6CA-516D7D84A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F9B6F888-544D-498F-B8A5-88093D61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6" name="Picture 2" descr="https://is.vic.lt/ris/space.png">
          <a:extLst>
            <a:ext uri="{FF2B5EF4-FFF2-40B4-BE49-F238E27FC236}">
              <a16:creationId xmlns:a16="http://schemas.microsoft.com/office/drawing/2014/main" id="{E72F004F-8644-45C6-A22F-FB1F5932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41AD9D70-39FE-4156-90C7-7D978D9E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4928" name="Picture 2" descr="https://is.vic.lt/ris/space.png">
          <a:extLst>
            <a:ext uri="{FF2B5EF4-FFF2-40B4-BE49-F238E27FC236}">
              <a16:creationId xmlns:a16="http://schemas.microsoft.com/office/drawing/2014/main" id="{AA5507FD-B830-49E9-AEA3-D43F1A76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86F11192-A4AF-4949-B3C4-AA66FA95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30" name="Picture 2" descr="https://is.vic.lt/ris/space.png">
          <a:extLst>
            <a:ext uri="{FF2B5EF4-FFF2-40B4-BE49-F238E27FC236}">
              <a16:creationId xmlns:a16="http://schemas.microsoft.com/office/drawing/2014/main" id="{DBE7B414-E45B-497C-BF6C-1793C3D9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006013EF-34DE-4805-BF5E-A9C405ED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32" name="Picture 2" descr="https://is.vic.lt/ris/space.png">
          <a:extLst>
            <a:ext uri="{FF2B5EF4-FFF2-40B4-BE49-F238E27FC236}">
              <a16:creationId xmlns:a16="http://schemas.microsoft.com/office/drawing/2014/main" id="{EB7285A1-8875-462B-9DC6-2066B6AB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B9716C2F-16C8-4509-90E4-2F09C812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4934" name="Picture 2" descr="https://is.vic.lt/ris/space.png">
          <a:extLst>
            <a:ext uri="{FF2B5EF4-FFF2-40B4-BE49-F238E27FC236}">
              <a16:creationId xmlns:a16="http://schemas.microsoft.com/office/drawing/2014/main" id="{EC52A1FC-EAC9-402C-BBCE-6E500499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EEC0D22C-CCB3-4511-8420-BA25FF6B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36" name="Picture 2" descr="https://is.vic.lt/ris/space.png">
          <a:extLst>
            <a:ext uri="{FF2B5EF4-FFF2-40B4-BE49-F238E27FC236}">
              <a16:creationId xmlns:a16="http://schemas.microsoft.com/office/drawing/2014/main" id="{EF748C14-5365-442C-892C-87CE72E7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45DFC15A-1102-42AC-941A-544B161A6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38" name="Picture 2" descr="https://is.vic.lt/ris/space.png">
          <a:extLst>
            <a:ext uri="{FF2B5EF4-FFF2-40B4-BE49-F238E27FC236}">
              <a16:creationId xmlns:a16="http://schemas.microsoft.com/office/drawing/2014/main" id="{0A17317A-B43B-4509-9048-69DBA791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83E72F2C-081B-4B20-8E87-41AA959A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0" name="Picture 2" descr="https://is.vic.lt/ris/space.png">
          <a:extLst>
            <a:ext uri="{FF2B5EF4-FFF2-40B4-BE49-F238E27FC236}">
              <a16:creationId xmlns:a16="http://schemas.microsoft.com/office/drawing/2014/main" id="{192DDE88-EA9B-4616-BDFB-D28F9F25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6C1EEE57-5953-4E35-AD26-117D17C4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2" name="Picture 2" descr="https://is.vic.lt/ris/space.png">
          <a:extLst>
            <a:ext uri="{FF2B5EF4-FFF2-40B4-BE49-F238E27FC236}">
              <a16:creationId xmlns:a16="http://schemas.microsoft.com/office/drawing/2014/main" id="{7B5FBA9C-32D9-4513-B148-00130685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4B3B93B7-39B2-4E0A-84CA-2ED8DEB2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4" name="Picture 2" descr="https://is.vic.lt/ris/space.png">
          <a:extLst>
            <a:ext uri="{FF2B5EF4-FFF2-40B4-BE49-F238E27FC236}">
              <a16:creationId xmlns:a16="http://schemas.microsoft.com/office/drawing/2014/main" id="{33B902BA-EC07-4C8D-A3E1-BAD7461A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0AE44410-7D70-4679-8514-07568C28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6" name="Picture 2" descr="https://is.vic.lt/ris/space.png">
          <a:extLst>
            <a:ext uri="{FF2B5EF4-FFF2-40B4-BE49-F238E27FC236}">
              <a16:creationId xmlns:a16="http://schemas.microsoft.com/office/drawing/2014/main" id="{07115728-3C31-439A-B62F-3A3BBCDE6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A511DB18-18B2-468D-AE0D-9F7CC840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8" name="Picture 2" descr="https://is.vic.lt/ris/space.png">
          <a:extLst>
            <a:ext uri="{FF2B5EF4-FFF2-40B4-BE49-F238E27FC236}">
              <a16:creationId xmlns:a16="http://schemas.microsoft.com/office/drawing/2014/main" id="{076A765E-A8C9-4FB9-A497-788E10DC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B2E47B2E-9DB8-421B-B55E-E7CE9406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0" name="Picture 2" descr="https://is.vic.lt/ris/space.png">
          <a:extLst>
            <a:ext uri="{FF2B5EF4-FFF2-40B4-BE49-F238E27FC236}">
              <a16:creationId xmlns:a16="http://schemas.microsoft.com/office/drawing/2014/main" id="{3305DCB6-A430-491D-BDF0-F68C590C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9E2262EF-1205-445E-9893-FF0F2E91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2" name="Picture 2" descr="https://is.vic.lt/ris/space.png">
          <a:extLst>
            <a:ext uri="{FF2B5EF4-FFF2-40B4-BE49-F238E27FC236}">
              <a16:creationId xmlns:a16="http://schemas.microsoft.com/office/drawing/2014/main" id="{DF3CA6F3-2999-4645-98E2-E4BEA0FD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9F092EF4-629B-4953-BCCC-9B9B6266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1ECF8706-A661-4DAB-9183-79A0B573B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5" name="Picture 2" descr="https://is.vic.lt/ris/space.png">
          <a:extLst>
            <a:ext uri="{FF2B5EF4-FFF2-40B4-BE49-F238E27FC236}">
              <a16:creationId xmlns:a16="http://schemas.microsoft.com/office/drawing/2014/main" id="{3DA047F3-61D7-4F81-8D56-BABADF16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159FF5EF-1E1F-41C1-9668-F0FC8FB53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7" name="Picture 2" descr="https://is.vic.lt/ris/space.png">
          <a:extLst>
            <a:ext uri="{FF2B5EF4-FFF2-40B4-BE49-F238E27FC236}">
              <a16:creationId xmlns:a16="http://schemas.microsoft.com/office/drawing/2014/main" id="{EC243D96-8B59-45C8-AAAE-3249FB83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041C4671-0458-43FA-A2B9-E84FAD27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59" name="Picture 2" descr="https://is.vic.lt/ris/space.png">
          <a:extLst>
            <a:ext uri="{FF2B5EF4-FFF2-40B4-BE49-F238E27FC236}">
              <a16:creationId xmlns:a16="http://schemas.microsoft.com/office/drawing/2014/main" id="{443DF007-67D8-4A46-B943-755BE166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DD78E3C4-5B04-44BC-A17C-164502C5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1" name="Picture 2" descr="https://is.vic.lt/ris/space.png">
          <a:extLst>
            <a:ext uri="{FF2B5EF4-FFF2-40B4-BE49-F238E27FC236}">
              <a16:creationId xmlns:a16="http://schemas.microsoft.com/office/drawing/2014/main" id="{69F314F0-987D-44D7-88A9-0AA63E35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7ED463B1-3D67-4AB5-997C-22FD8D23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3" name="Picture 2" descr="https://is.vic.lt/ris/space.png">
          <a:extLst>
            <a:ext uri="{FF2B5EF4-FFF2-40B4-BE49-F238E27FC236}">
              <a16:creationId xmlns:a16="http://schemas.microsoft.com/office/drawing/2014/main" id="{B4B7838C-700B-4581-9214-6AC6032A9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2195CFBB-EEA8-47BB-BA87-C91EE3A8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5" name="Picture 2" descr="https://is.vic.lt/ris/space.png">
          <a:extLst>
            <a:ext uri="{FF2B5EF4-FFF2-40B4-BE49-F238E27FC236}">
              <a16:creationId xmlns:a16="http://schemas.microsoft.com/office/drawing/2014/main" id="{73A39EE0-8E18-40CC-A372-4CC6544E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E5BC380F-B5BA-456A-92F4-757048C1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7" name="Picture 2" descr="https://is.vic.lt/ris/space.png">
          <a:extLst>
            <a:ext uri="{FF2B5EF4-FFF2-40B4-BE49-F238E27FC236}">
              <a16:creationId xmlns:a16="http://schemas.microsoft.com/office/drawing/2014/main" id="{E6578258-34A8-445C-94EB-09BF7C7C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5FB6BA3E-8466-4285-BAFD-A461F1C6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69" name="Picture 2" descr="https://is.vic.lt/ris/space.png">
          <a:extLst>
            <a:ext uri="{FF2B5EF4-FFF2-40B4-BE49-F238E27FC236}">
              <a16:creationId xmlns:a16="http://schemas.microsoft.com/office/drawing/2014/main" id="{6FD52C23-FC61-483B-8DAD-A63299EA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60D853FF-FBF8-4A2C-8C89-0DAE6498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F38EEC1C-F39B-439A-87D1-905B1CEC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2" name="Picture 2" descr="https://is.vic.lt/ris/space.png">
          <a:extLst>
            <a:ext uri="{FF2B5EF4-FFF2-40B4-BE49-F238E27FC236}">
              <a16:creationId xmlns:a16="http://schemas.microsoft.com/office/drawing/2014/main" id="{821EB8AA-4F27-4061-9096-BD4AC433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4578D9D2-0FEA-447E-B996-60BBB2C8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4" name="Picture 2" descr="https://is.vic.lt/ris/space.png">
          <a:extLst>
            <a:ext uri="{FF2B5EF4-FFF2-40B4-BE49-F238E27FC236}">
              <a16:creationId xmlns:a16="http://schemas.microsoft.com/office/drawing/2014/main" id="{AC0EF4AB-9320-4536-8D43-BAC06A09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13F6EF49-2C39-4164-8BCB-8CA61ABA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6" name="Picture 2" descr="https://is.vic.lt/ris/space.png">
          <a:extLst>
            <a:ext uri="{FF2B5EF4-FFF2-40B4-BE49-F238E27FC236}">
              <a16:creationId xmlns:a16="http://schemas.microsoft.com/office/drawing/2014/main" id="{00AA19F7-3278-4D90-A8BF-CAA350C3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7777CC51-03CF-4161-A510-33D30BF2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8" name="Picture 2" descr="https://is.vic.lt/ris/space.png">
          <a:extLst>
            <a:ext uri="{FF2B5EF4-FFF2-40B4-BE49-F238E27FC236}">
              <a16:creationId xmlns:a16="http://schemas.microsoft.com/office/drawing/2014/main" id="{2AF3656E-C268-41DA-B59A-79982DD4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E32460B6-1B22-4F41-A36E-8FE092F5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0" name="Picture 2" descr="https://is.vic.lt/ris/space.png">
          <a:extLst>
            <a:ext uri="{FF2B5EF4-FFF2-40B4-BE49-F238E27FC236}">
              <a16:creationId xmlns:a16="http://schemas.microsoft.com/office/drawing/2014/main" id="{68BA3894-F153-4614-8F1D-5C9884A7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C8183574-5D10-469B-A326-0F3B14E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2" name="Picture 2" descr="https://is.vic.lt/ris/space.png">
          <a:extLst>
            <a:ext uri="{FF2B5EF4-FFF2-40B4-BE49-F238E27FC236}">
              <a16:creationId xmlns:a16="http://schemas.microsoft.com/office/drawing/2014/main" id="{4655350E-D280-4FCC-90A3-EFF6ECCF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69153E25-58CD-4A6C-8380-3D254483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4" name="Picture 2" descr="https://is.vic.lt/ris/space.png">
          <a:extLst>
            <a:ext uri="{FF2B5EF4-FFF2-40B4-BE49-F238E27FC236}">
              <a16:creationId xmlns:a16="http://schemas.microsoft.com/office/drawing/2014/main" id="{636E0B4A-D35E-425A-AAFA-5F43EAAF9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55E9FCE4-8FB8-46C0-A7C7-3DA11A50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6" name="Picture 2" descr="https://is.vic.lt/ris/space.png">
          <a:extLst>
            <a:ext uri="{FF2B5EF4-FFF2-40B4-BE49-F238E27FC236}">
              <a16:creationId xmlns:a16="http://schemas.microsoft.com/office/drawing/2014/main" id="{A5CDB556-0110-452E-BE89-BD5AEA0D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1559B9C3-2360-4D4C-8163-40813CBB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8" name="Picture 158490" descr="https://is.vic.lt/ris/space.png">
          <a:extLst>
            <a:ext uri="{FF2B5EF4-FFF2-40B4-BE49-F238E27FC236}">
              <a16:creationId xmlns:a16="http://schemas.microsoft.com/office/drawing/2014/main" id="{CAC37AF0-6692-4D65-8920-DDA7EB37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2E3D6D33-D259-4FC3-81DE-13476C16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0" name="Picture 2" descr="https://is.vic.lt/ris/space.png">
          <a:extLst>
            <a:ext uri="{FF2B5EF4-FFF2-40B4-BE49-F238E27FC236}">
              <a16:creationId xmlns:a16="http://schemas.microsoft.com/office/drawing/2014/main" id="{0130281F-6AB8-42EF-A613-DB65B3B5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C18280CD-F174-4D86-A312-4DFA2E5F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2" name="Picture 2" descr="https://is.vic.lt/ris/space.png">
          <a:extLst>
            <a:ext uri="{FF2B5EF4-FFF2-40B4-BE49-F238E27FC236}">
              <a16:creationId xmlns:a16="http://schemas.microsoft.com/office/drawing/2014/main" id="{DC4ECD11-1870-418A-BD31-178EE1EC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3" name="Picture 158495" descr="https://is.vic.lt/ris/space.png">
          <a:extLst>
            <a:ext uri="{FF2B5EF4-FFF2-40B4-BE49-F238E27FC236}">
              <a16:creationId xmlns:a16="http://schemas.microsoft.com/office/drawing/2014/main" id="{E3E44477-CE70-46CD-A36C-38EE4712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4" name="Picture 2" descr="https://is.vic.lt/ris/space.png">
          <a:extLst>
            <a:ext uri="{FF2B5EF4-FFF2-40B4-BE49-F238E27FC236}">
              <a16:creationId xmlns:a16="http://schemas.microsoft.com/office/drawing/2014/main" id="{A30EB797-9E0D-400B-9F09-A08A7186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C6106573-E937-4CF8-8BE7-750EC7FF9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6" name="Picture 2" descr="https://is.vic.lt/ris/space.png">
          <a:extLst>
            <a:ext uri="{FF2B5EF4-FFF2-40B4-BE49-F238E27FC236}">
              <a16:creationId xmlns:a16="http://schemas.microsoft.com/office/drawing/2014/main" id="{1DD129B6-EC16-4FEC-A7F4-7D8352FD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34D4F9C2-32AF-4212-88EF-B523F5FF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8" name="Picture 2" descr="https://is.vic.lt/ris/space.png">
          <a:extLst>
            <a:ext uri="{FF2B5EF4-FFF2-40B4-BE49-F238E27FC236}">
              <a16:creationId xmlns:a16="http://schemas.microsoft.com/office/drawing/2014/main" id="{E3C4F115-A9B1-406E-BC43-171BB9D7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97961BAC-D0B9-45AA-89A6-814DF2F8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0" name="Picture 2" descr="https://is.vic.lt/ris/space.png">
          <a:extLst>
            <a:ext uri="{FF2B5EF4-FFF2-40B4-BE49-F238E27FC236}">
              <a16:creationId xmlns:a16="http://schemas.microsoft.com/office/drawing/2014/main" id="{04547BAB-D3EC-4C2D-92CD-E5E5708D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567B6820-2883-430C-A02E-18418514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2" name="Picture 2" descr="https://is.vic.lt/ris/space.png">
          <a:extLst>
            <a:ext uri="{FF2B5EF4-FFF2-40B4-BE49-F238E27FC236}">
              <a16:creationId xmlns:a16="http://schemas.microsoft.com/office/drawing/2014/main" id="{008B045A-E03D-443D-BD9E-1A6E4C11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382C39CB-638A-42AB-98FD-AD89DC4D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4" name="Picture 2" descr="https://is.vic.lt/ris/space.png">
          <a:extLst>
            <a:ext uri="{FF2B5EF4-FFF2-40B4-BE49-F238E27FC236}">
              <a16:creationId xmlns:a16="http://schemas.microsoft.com/office/drawing/2014/main" id="{79075341-985B-4AD2-9401-9A079261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2060D63F-F8D2-4086-BEAC-7958D59A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5006" name="Picture 2" descr="https://is.vic.lt/ris/space.png">
          <a:extLst>
            <a:ext uri="{FF2B5EF4-FFF2-40B4-BE49-F238E27FC236}">
              <a16:creationId xmlns:a16="http://schemas.microsoft.com/office/drawing/2014/main" id="{77B355FB-AF95-4384-8AB9-E761A99A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A1ED8E9B-D1F2-4FFC-BBEF-7032F7EA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08" name="Picture 2" descr="https://is.vic.lt/ris/space.png">
          <a:extLst>
            <a:ext uri="{FF2B5EF4-FFF2-40B4-BE49-F238E27FC236}">
              <a16:creationId xmlns:a16="http://schemas.microsoft.com/office/drawing/2014/main" id="{C89AD7DE-6565-4440-8064-5FF42C16B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1E255013-38BB-436C-A33E-EFDBE4791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10" name="Picture 2" descr="https://is.vic.lt/ris/space.png">
          <a:extLst>
            <a:ext uri="{FF2B5EF4-FFF2-40B4-BE49-F238E27FC236}">
              <a16:creationId xmlns:a16="http://schemas.microsoft.com/office/drawing/2014/main" id="{E7ED17C3-46A6-48C2-984D-80047E92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11564841-E20C-4E95-9273-42B23E8E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12" name="Picture 2" descr="https://is.vic.lt/ris/space.png">
          <a:extLst>
            <a:ext uri="{FF2B5EF4-FFF2-40B4-BE49-F238E27FC236}">
              <a16:creationId xmlns:a16="http://schemas.microsoft.com/office/drawing/2014/main" id="{B6FE3F50-FE83-40A8-B550-DAA5D86D8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CC8C0FA9-DCE8-4B92-BC04-1DDDE60F6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4" name="Picture 2" descr="https://is.vic.lt/ris/space.png">
          <a:extLst>
            <a:ext uri="{FF2B5EF4-FFF2-40B4-BE49-F238E27FC236}">
              <a16:creationId xmlns:a16="http://schemas.microsoft.com/office/drawing/2014/main" id="{6A904FE2-2359-43E4-9858-16BBA5DE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4292165A-20D2-4E1F-9DEE-D01F8B4D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6" name="Picture 2" descr="https://is.vic.lt/ris/space.png">
          <a:extLst>
            <a:ext uri="{FF2B5EF4-FFF2-40B4-BE49-F238E27FC236}">
              <a16:creationId xmlns:a16="http://schemas.microsoft.com/office/drawing/2014/main" id="{BEF41FA2-BFC3-49EF-88F6-BD0FD6EF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FC96A7EA-327C-469E-8C19-85F53221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8" name="Picture 2" descr="https://is.vic.lt/ris/space.png">
          <a:extLst>
            <a:ext uri="{FF2B5EF4-FFF2-40B4-BE49-F238E27FC236}">
              <a16:creationId xmlns:a16="http://schemas.microsoft.com/office/drawing/2014/main" id="{8AFAD831-25C1-4A14-8EDC-0890CFB04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D56794C5-5A88-44BC-BC06-FD03DD57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0" name="Picture 2" descr="https://is.vic.lt/ris/space.png">
          <a:extLst>
            <a:ext uri="{FF2B5EF4-FFF2-40B4-BE49-F238E27FC236}">
              <a16:creationId xmlns:a16="http://schemas.microsoft.com/office/drawing/2014/main" id="{6A9153C9-ED58-46E9-9E60-E81DC582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2A21DAA8-44C4-4AB9-BD0E-514F2C0C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2" name="Picture 2" descr="https://is.vic.lt/ris/space.png">
          <a:extLst>
            <a:ext uri="{FF2B5EF4-FFF2-40B4-BE49-F238E27FC236}">
              <a16:creationId xmlns:a16="http://schemas.microsoft.com/office/drawing/2014/main" id="{6B8F3360-AD67-45DD-9FA6-E1DEE600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65D6AA9D-9904-47E4-B514-3F61F77C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4" name="Picture 2" descr="https://is.vic.lt/ris/space.png">
          <a:extLst>
            <a:ext uri="{FF2B5EF4-FFF2-40B4-BE49-F238E27FC236}">
              <a16:creationId xmlns:a16="http://schemas.microsoft.com/office/drawing/2014/main" id="{5F796849-322B-49D6-A6A2-012FC36B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4D801FDE-3CBA-4DCA-B393-071D463C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6" name="Picture 2" descr="https://is.vic.lt/ris/space.png">
          <a:extLst>
            <a:ext uri="{FF2B5EF4-FFF2-40B4-BE49-F238E27FC236}">
              <a16:creationId xmlns:a16="http://schemas.microsoft.com/office/drawing/2014/main" id="{0AFD1D6B-563E-4C9F-A2B7-D5BC87ED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3EA5D1EB-8924-4346-B5D9-2E284A293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8" name="Picture 2" descr="https://is.vic.lt/ris/space.png">
          <a:extLst>
            <a:ext uri="{FF2B5EF4-FFF2-40B4-BE49-F238E27FC236}">
              <a16:creationId xmlns:a16="http://schemas.microsoft.com/office/drawing/2014/main" id="{92D07221-6E41-4793-8E81-9FE2C072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719177EE-EAE1-4A1A-A71A-58486630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0" name="Picture 2" descr="https://is.vic.lt/ris/space.png">
          <a:extLst>
            <a:ext uri="{FF2B5EF4-FFF2-40B4-BE49-F238E27FC236}">
              <a16:creationId xmlns:a16="http://schemas.microsoft.com/office/drawing/2014/main" id="{BE48C333-6859-44F6-A656-EC46E34A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A873A86F-4E95-482E-A1A6-9D151B4A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4EA734BA-2288-461D-B900-0AD1020B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3" name="Picture 2" descr="https://is.vic.lt/ris/space.png">
          <a:extLst>
            <a:ext uri="{FF2B5EF4-FFF2-40B4-BE49-F238E27FC236}">
              <a16:creationId xmlns:a16="http://schemas.microsoft.com/office/drawing/2014/main" id="{CC7B1B23-CB59-4751-AC4F-71F64115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3944549D-65FE-44EF-BF73-EA80CDEB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5" name="Picture 2" descr="https://is.vic.lt/ris/space.png">
          <a:extLst>
            <a:ext uri="{FF2B5EF4-FFF2-40B4-BE49-F238E27FC236}">
              <a16:creationId xmlns:a16="http://schemas.microsoft.com/office/drawing/2014/main" id="{EDAD5E82-FB17-4416-BE24-1C5EA554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02CB51AB-5AE4-4BAB-B48C-F28E2D88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7" name="Picture 2" descr="https://is.vic.lt/ris/space.png">
          <a:extLst>
            <a:ext uri="{FF2B5EF4-FFF2-40B4-BE49-F238E27FC236}">
              <a16:creationId xmlns:a16="http://schemas.microsoft.com/office/drawing/2014/main" id="{ADB267CA-B31E-4D55-BC3A-D181B674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BAC77300-9966-4EFA-8D2E-E7F867CF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39" name="Picture 2" descr="https://is.vic.lt/ris/space.png">
          <a:extLst>
            <a:ext uri="{FF2B5EF4-FFF2-40B4-BE49-F238E27FC236}">
              <a16:creationId xmlns:a16="http://schemas.microsoft.com/office/drawing/2014/main" id="{3972ECEA-2B75-4038-83AB-306CA1B2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F966F61C-6C44-4A33-B3F4-48E7DB7E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1" name="Picture 2" descr="https://is.vic.lt/ris/space.png">
          <a:extLst>
            <a:ext uri="{FF2B5EF4-FFF2-40B4-BE49-F238E27FC236}">
              <a16:creationId xmlns:a16="http://schemas.microsoft.com/office/drawing/2014/main" id="{345391B0-339B-437E-B6AF-0172A4BF1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6B6DD473-C3A6-4156-847C-695C7374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3" name="Picture 2" descr="https://is.vic.lt/ris/space.png">
          <a:extLst>
            <a:ext uri="{FF2B5EF4-FFF2-40B4-BE49-F238E27FC236}">
              <a16:creationId xmlns:a16="http://schemas.microsoft.com/office/drawing/2014/main" id="{E9E139F9-4724-445E-9A41-35ABC045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EFF23095-A732-44E3-9529-EBDCF5C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5" name="Picture 2" descr="https://is.vic.lt/ris/space.png">
          <a:extLst>
            <a:ext uri="{FF2B5EF4-FFF2-40B4-BE49-F238E27FC236}">
              <a16:creationId xmlns:a16="http://schemas.microsoft.com/office/drawing/2014/main" id="{3D4CAC04-2D2F-4A6C-A635-01A2FB77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A3ADCFB1-A70D-40C6-B367-F6383E0D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7" name="Picture 2" descr="https://is.vic.lt/ris/space.png">
          <a:extLst>
            <a:ext uri="{FF2B5EF4-FFF2-40B4-BE49-F238E27FC236}">
              <a16:creationId xmlns:a16="http://schemas.microsoft.com/office/drawing/2014/main" id="{FE073214-9687-4190-8E44-D2509999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2451987D-7F28-452B-A3F8-F736E74C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A7ADA8F6-6686-44C5-8BD9-03794818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0" name="Picture 2" descr="https://is.vic.lt/ris/space.png">
          <a:extLst>
            <a:ext uri="{FF2B5EF4-FFF2-40B4-BE49-F238E27FC236}">
              <a16:creationId xmlns:a16="http://schemas.microsoft.com/office/drawing/2014/main" id="{CD10D1DF-5E14-4627-B463-2D593D41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E46C8E32-AFC9-4C89-A6E8-E4D5A66A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2" name="Picture 2" descr="https://is.vic.lt/ris/space.png">
          <a:extLst>
            <a:ext uri="{FF2B5EF4-FFF2-40B4-BE49-F238E27FC236}">
              <a16:creationId xmlns:a16="http://schemas.microsoft.com/office/drawing/2014/main" id="{B1912F2F-15F8-4113-BE6B-73571946F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A6C892E0-77D5-4C2E-8DD0-3EBA0AB4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4" name="Picture 2" descr="https://is.vic.lt/ris/space.png">
          <a:extLst>
            <a:ext uri="{FF2B5EF4-FFF2-40B4-BE49-F238E27FC236}">
              <a16:creationId xmlns:a16="http://schemas.microsoft.com/office/drawing/2014/main" id="{4112EC9E-7472-44D9-9B2E-6E649F48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D55CFA15-25B3-4C80-91BE-7F11560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6" name="Picture 2" descr="https://is.vic.lt/ris/space.png">
          <a:extLst>
            <a:ext uri="{FF2B5EF4-FFF2-40B4-BE49-F238E27FC236}">
              <a16:creationId xmlns:a16="http://schemas.microsoft.com/office/drawing/2014/main" id="{5C759CB7-A492-401A-88EA-ED0B91A8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F59DCACF-CF65-48F9-8FE2-E883BED0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8" name="Picture 2" descr="https://is.vic.lt/ris/space.png">
          <a:extLst>
            <a:ext uri="{FF2B5EF4-FFF2-40B4-BE49-F238E27FC236}">
              <a16:creationId xmlns:a16="http://schemas.microsoft.com/office/drawing/2014/main" id="{57BA867F-7C37-480D-87DA-D58B0E60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372E4A27-7ECB-4166-89CF-E3F176F8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0" name="Picture 2" descr="https://is.vic.lt/ris/space.png">
          <a:extLst>
            <a:ext uri="{FF2B5EF4-FFF2-40B4-BE49-F238E27FC236}">
              <a16:creationId xmlns:a16="http://schemas.microsoft.com/office/drawing/2014/main" id="{4A17FE14-3856-4D21-8C27-C8895393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54A2911B-E058-48F6-8C12-2A869AF5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2" name="Picture 2" descr="https://is.vic.lt/ris/space.png">
          <a:extLst>
            <a:ext uri="{FF2B5EF4-FFF2-40B4-BE49-F238E27FC236}">
              <a16:creationId xmlns:a16="http://schemas.microsoft.com/office/drawing/2014/main" id="{E6689D2D-C89C-43BD-B95E-5B854CEC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B9D7285C-3172-45A9-A7CC-C0D1E5FC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4" name="Picture 2" descr="https://is.vic.lt/ris/space.png">
          <a:extLst>
            <a:ext uri="{FF2B5EF4-FFF2-40B4-BE49-F238E27FC236}">
              <a16:creationId xmlns:a16="http://schemas.microsoft.com/office/drawing/2014/main" id="{2672D1ED-477E-49AD-96E4-EB93EBD8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187A102F-DC2F-49CB-828E-888AC3E3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6" name="Picture 2" descr="https://is.vic.lt/ris/space.png">
          <a:extLst>
            <a:ext uri="{FF2B5EF4-FFF2-40B4-BE49-F238E27FC236}">
              <a16:creationId xmlns:a16="http://schemas.microsoft.com/office/drawing/2014/main" id="{C9D5C188-CF3D-417A-96FC-2B27AD4D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4AC9A94E-F04F-43DC-A9EC-C9D71714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8" name="Picture 2" descr="https://is.vic.lt/ris/space.png">
          <a:extLst>
            <a:ext uri="{FF2B5EF4-FFF2-40B4-BE49-F238E27FC236}">
              <a16:creationId xmlns:a16="http://schemas.microsoft.com/office/drawing/2014/main" id="{B1B6987F-5144-47A8-9B7D-FA2830EB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9928DD9F-469E-42CE-B785-4B4EC06A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0" name="Picture 2" descr="https://is.vic.lt/ris/space.png">
          <a:extLst>
            <a:ext uri="{FF2B5EF4-FFF2-40B4-BE49-F238E27FC236}">
              <a16:creationId xmlns:a16="http://schemas.microsoft.com/office/drawing/2014/main" id="{1850496B-461F-4E8F-B296-C36109C7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8651A2C6-F063-4FA4-AC03-DAA2A5F0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2" name="Picture 2" descr="https://is.vic.lt/ris/space.png">
          <a:extLst>
            <a:ext uri="{FF2B5EF4-FFF2-40B4-BE49-F238E27FC236}">
              <a16:creationId xmlns:a16="http://schemas.microsoft.com/office/drawing/2014/main" id="{B03C55E5-B992-4DDB-8127-D857A133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F1F32C2D-6B86-417A-9D9D-0E2B46E9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4" name="Picture 2" descr="https://is.vic.lt/ris/space.png">
          <a:extLst>
            <a:ext uri="{FF2B5EF4-FFF2-40B4-BE49-F238E27FC236}">
              <a16:creationId xmlns:a16="http://schemas.microsoft.com/office/drawing/2014/main" id="{9481900D-68A2-4191-87FC-FAE4E59C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7D7B945A-6DD3-4F27-B206-33CC36E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6" name="Picture 2" descr="https://is.vic.lt/ris/space.png">
          <a:extLst>
            <a:ext uri="{FF2B5EF4-FFF2-40B4-BE49-F238E27FC236}">
              <a16:creationId xmlns:a16="http://schemas.microsoft.com/office/drawing/2014/main" id="{6C5B37C6-E229-4317-A119-F549D94C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28B08287-0FE0-4235-ABFB-9C754027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8" name="Picture 2" descr="https://is.vic.lt/ris/space.png">
          <a:extLst>
            <a:ext uri="{FF2B5EF4-FFF2-40B4-BE49-F238E27FC236}">
              <a16:creationId xmlns:a16="http://schemas.microsoft.com/office/drawing/2014/main" id="{495E7994-2014-45F4-9720-7EFECBEF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79B0696E-7FEB-4FD1-86F8-9C95888C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80" name="Picture 2" descr="https://is.vic.lt/ris/space.png">
          <a:extLst>
            <a:ext uri="{FF2B5EF4-FFF2-40B4-BE49-F238E27FC236}">
              <a16:creationId xmlns:a16="http://schemas.microsoft.com/office/drawing/2014/main" id="{E2229B0B-7744-435C-A294-6E973020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A2BD3667-917F-4439-ABCE-F465F2A9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82" name="Picture 2" descr="https://is.vic.lt/ris/space.png">
          <a:extLst>
            <a:ext uri="{FF2B5EF4-FFF2-40B4-BE49-F238E27FC236}">
              <a16:creationId xmlns:a16="http://schemas.microsoft.com/office/drawing/2014/main" id="{2080647D-A8B9-4ADC-867E-06E0FF85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BFEA07AA-8183-486F-AB6F-0B7E33E6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171450</xdr:rowOff>
    </xdr:from>
    <xdr:to>
      <xdr:col>1</xdr:col>
      <xdr:colOff>609600</xdr:colOff>
      <xdr:row>26</xdr:row>
      <xdr:rowOff>57150</xdr:rowOff>
    </xdr:to>
    <xdr:pic>
      <xdr:nvPicPr>
        <xdr:cNvPr id="5084" name="Picture 2" descr="https://is.vic.lt/ris/space.png">
          <a:extLst>
            <a:ext uri="{FF2B5EF4-FFF2-40B4-BE49-F238E27FC236}">
              <a16:creationId xmlns:a16="http://schemas.microsoft.com/office/drawing/2014/main" id="{73291B21-EC30-4F73-9970-0CBD6999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2539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0393EBB8-E99D-434C-9F23-8D2F9E66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86" name="Picture 2" descr="https://is.vic.lt/ris/space.png">
          <a:extLst>
            <a:ext uri="{FF2B5EF4-FFF2-40B4-BE49-F238E27FC236}">
              <a16:creationId xmlns:a16="http://schemas.microsoft.com/office/drawing/2014/main" id="{3B8CA394-ECEA-403E-8DAC-96EED14E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19A2B4F8-0698-4D97-A118-C51C88B5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88" name="Picture 2" descr="https://is.vic.lt/ris/space.png">
          <a:extLst>
            <a:ext uri="{FF2B5EF4-FFF2-40B4-BE49-F238E27FC236}">
              <a16:creationId xmlns:a16="http://schemas.microsoft.com/office/drawing/2014/main" id="{A155EA37-FF13-43B7-81A7-0ECD57D7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62DAD206-19E0-43E6-92BA-90C1F8D7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090" name="Picture 2" descr="https://is.vic.lt/ris/space.png">
          <a:extLst>
            <a:ext uri="{FF2B5EF4-FFF2-40B4-BE49-F238E27FC236}">
              <a16:creationId xmlns:a16="http://schemas.microsoft.com/office/drawing/2014/main" id="{610EBA48-B2FA-45FE-80D4-8E2C6674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DF6CA8BF-69A9-4FB5-83E9-1AFE18F3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2" name="Picture 2" descr="https://is.vic.lt/ris/space.png">
          <a:extLst>
            <a:ext uri="{FF2B5EF4-FFF2-40B4-BE49-F238E27FC236}">
              <a16:creationId xmlns:a16="http://schemas.microsoft.com/office/drawing/2014/main" id="{ED92119C-8942-42B3-AF35-ACD3C59D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C3D2CD62-B409-44B8-8F28-D3013C7D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4" name="Picture 2" descr="https://is.vic.lt/ris/space.png">
          <a:extLst>
            <a:ext uri="{FF2B5EF4-FFF2-40B4-BE49-F238E27FC236}">
              <a16:creationId xmlns:a16="http://schemas.microsoft.com/office/drawing/2014/main" id="{8B1BDF96-00D5-46F7-9599-66B125D4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3424B60F-C69E-4608-8C8A-29D1933B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6" name="Picture 2" descr="https://is.vic.lt/ris/space.png">
          <a:extLst>
            <a:ext uri="{FF2B5EF4-FFF2-40B4-BE49-F238E27FC236}">
              <a16:creationId xmlns:a16="http://schemas.microsoft.com/office/drawing/2014/main" id="{37A2F1AD-5B98-484C-AEEE-18BAC101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9306A5CE-7648-48E2-A5CD-C6F27E84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8" name="Picture 2" descr="https://is.vic.lt/ris/space.png">
          <a:extLst>
            <a:ext uri="{FF2B5EF4-FFF2-40B4-BE49-F238E27FC236}">
              <a16:creationId xmlns:a16="http://schemas.microsoft.com/office/drawing/2014/main" id="{A33D129E-D083-43E3-8ABA-84A3D786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E941DAD9-5AA5-4264-88F7-84950199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0" name="Picture 2" descr="https://is.vic.lt/ris/space.png">
          <a:extLst>
            <a:ext uri="{FF2B5EF4-FFF2-40B4-BE49-F238E27FC236}">
              <a16:creationId xmlns:a16="http://schemas.microsoft.com/office/drawing/2014/main" id="{7FF3CE66-4382-4682-9282-25EE0CCC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E29BD595-2F86-4703-A1B9-1CA172AC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2" name="Picture 2" descr="https://is.vic.lt/ris/space.png">
          <a:extLst>
            <a:ext uri="{FF2B5EF4-FFF2-40B4-BE49-F238E27FC236}">
              <a16:creationId xmlns:a16="http://schemas.microsoft.com/office/drawing/2014/main" id="{3B878244-C45D-4AAC-96F6-69AEEF72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F42E0004-DA82-4C1C-8548-60538CDC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4" name="Picture 2" descr="https://is.vic.lt/ris/space.png">
          <a:extLst>
            <a:ext uri="{FF2B5EF4-FFF2-40B4-BE49-F238E27FC236}">
              <a16:creationId xmlns:a16="http://schemas.microsoft.com/office/drawing/2014/main" id="{36A591F8-5EC1-4D72-9B45-A93BF9329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762EE9B1-86D1-447A-921E-27420A9F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6" name="Picture 2" descr="https://is.vic.lt/ris/space.png">
          <a:extLst>
            <a:ext uri="{FF2B5EF4-FFF2-40B4-BE49-F238E27FC236}">
              <a16:creationId xmlns:a16="http://schemas.microsoft.com/office/drawing/2014/main" id="{6726761E-18CA-481D-8365-E4D91920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4B1B8D69-07D3-478B-AAB3-33BE096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8" name="Picture 2" descr="https://is.vic.lt/ris/space.png">
          <a:extLst>
            <a:ext uri="{FF2B5EF4-FFF2-40B4-BE49-F238E27FC236}">
              <a16:creationId xmlns:a16="http://schemas.microsoft.com/office/drawing/2014/main" id="{380765C0-E32E-4CC1-944C-472B6A207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66BE163F-C9A2-4EBA-9C93-A9BE97A2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2C914323-7DC9-42EA-BD4F-A6132652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1" name="Picture 2" descr="https://is.vic.lt/ris/space.png">
          <a:extLst>
            <a:ext uri="{FF2B5EF4-FFF2-40B4-BE49-F238E27FC236}">
              <a16:creationId xmlns:a16="http://schemas.microsoft.com/office/drawing/2014/main" id="{0B2693E5-E293-4BC0-A941-9BA5C8C1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D16DD4FD-60B3-4788-9E6C-4DFE5501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3" name="Picture 2" descr="https://is.vic.lt/ris/space.png">
          <a:extLst>
            <a:ext uri="{FF2B5EF4-FFF2-40B4-BE49-F238E27FC236}">
              <a16:creationId xmlns:a16="http://schemas.microsoft.com/office/drawing/2014/main" id="{3FCA4374-9D97-44E1-832E-6EB75054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4ECEBBBE-A565-444F-A344-5172AADC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5" name="Picture 2" descr="https://is.vic.lt/ris/space.png">
          <a:extLst>
            <a:ext uri="{FF2B5EF4-FFF2-40B4-BE49-F238E27FC236}">
              <a16:creationId xmlns:a16="http://schemas.microsoft.com/office/drawing/2014/main" id="{1672BBAD-03FA-4302-8F6E-727BF6EB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D70C2C5D-0492-4339-9BAB-41C880A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7" name="Picture 2" descr="https://is.vic.lt/ris/space.png">
          <a:extLst>
            <a:ext uri="{FF2B5EF4-FFF2-40B4-BE49-F238E27FC236}">
              <a16:creationId xmlns:a16="http://schemas.microsoft.com/office/drawing/2014/main" id="{4E6DC0AB-7A81-476C-A36D-3A4A25A7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28F6EC8D-F76B-4C3D-A92E-C67BB147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19" name="Picture 2" descr="https://is.vic.lt/ris/space.png">
          <a:extLst>
            <a:ext uri="{FF2B5EF4-FFF2-40B4-BE49-F238E27FC236}">
              <a16:creationId xmlns:a16="http://schemas.microsoft.com/office/drawing/2014/main" id="{CA8B2C3B-252D-465A-BA94-AC991D2F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96749165-FB9F-4AB6-86BD-FCD947A4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1" name="Picture 2" descr="https://is.vic.lt/ris/space.png">
          <a:extLst>
            <a:ext uri="{FF2B5EF4-FFF2-40B4-BE49-F238E27FC236}">
              <a16:creationId xmlns:a16="http://schemas.microsoft.com/office/drawing/2014/main" id="{173C176E-FD33-485F-B2EB-14A65545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93CBDA19-12DE-4584-A5F9-2372B6D3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3" name="Picture 2" descr="https://is.vic.lt/ris/space.png">
          <a:extLst>
            <a:ext uri="{FF2B5EF4-FFF2-40B4-BE49-F238E27FC236}">
              <a16:creationId xmlns:a16="http://schemas.microsoft.com/office/drawing/2014/main" id="{4F005AB4-F783-44E7-9CDC-4B0976BB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708C4006-A1E1-4D5D-98DF-B1596058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5" name="Picture 2" descr="https://is.vic.lt/ris/space.png">
          <a:extLst>
            <a:ext uri="{FF2B5EF4-FFF2-40B4-BE49-F238E27FC236}">
              <a16:creationId xmlns:a16="http://schemas.microsoft.com/office/drawing/2014/main" id="{4FD54A51-0269-4CAC-80F8-23E3A71B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F59D6947-6D8E-440F-983F-17BE3B70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82851F3D-BF84-4DBE-88D0-110CF0E9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8" name="Picture 2" descr="https://is.vic.lt/ris/space.png">
          <a:extLst>
            <a:ext uri="{FF2B5EF4-FFF2-40B4-BE49-F238E27FC236}">
              <a16:creationId xmlns:a16="http://schemas.microsoft.com/office/drawing/2014/main" id="{32AF5691-4645-42B2-B0DD-3F96754A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2FA6809B-6B03-4706-A601-47EBBDDE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0" name="Picture 2" descr="https://is.vic.lt/ris/space.png">
          <a:extLst>
            <a:ext uri="{FF2B5EF4-FFF2-40B4-BE49-F238E27FC236}">
              <a16:creationId xmlns:a16="http://schemas.microsoft.com/office/drawing/2014/main" id="{6394656E-63F7-41C9-A02B-287452F6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16BEDCC3-9403-444D-9A84-9EEEEE25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2" name="Picture 2" descr="https://is.vic.lt/ris/space.png">
          <a:extLst>
            <a:ext uri="{FF2B5EF4-FFF2-40B4-BE49-F238E27FC236}">
              <a16:creationId xmlns:a16="http://schemas.microsoft.com/office/drawing/2014/main" id="{39720DC6-C8D6-45C2-A317-7FC1342C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EABC0C5F-DE42-422E-B60C-0A267590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4" name="Picture 2" descr="https://is.vic.lt/ris/space.png">
          <a:extLst>
            <a:ext uri="{FF2B5EF4-FFF2-40B4-BE49-F238E27FC236}">
              <a16:creationId xmlns:a16="http://schemas.microsoft.com/office/drawing/2014/main" id="{976EAD02-EAF2-4885-9E6D-D1AB35B5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7133425D-51FD-4C24-96A0-73C81579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6" name="Picture 2" descr="https://is.vic.lt/ris/space.png">
          <a:extLst>
            <a:ext uri="{FF2B5EF4-FFF2-40B4-BE49-F238E27FC236}">
              <a16:creationId xmlns:a16="http://schemas.microsoft.com/office/drawing/2014/main" id="{F73310D6-CBF5-4AB7-BEB3-49C6E97E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85A4CEA8-1DF4-4EAC-BFEA-B6C517E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8" name="Picture 2" descr="https://is.vic.lt/ris/space.png">
          <a:extLst>
            <a:ext uri="{FF2B5EF4-FFF2-40B4-BE49-F238E27FC236}">
              <a16:creationId xmlns:a16="http://schemas.microsoft.com/office/drawing/2014/main" id="{E7A4AA5D-0312-4DDF-B0DE-D7AECC08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43F3028F-DD7C-4377-AE18-609088A0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0" name="Picture 2" descr="https://is.vic.lt/ris/space.png">
          <a:extLst>
            <a:ext uri="{FF2B5EF4-FFF2-40B4-BE49-F238E27FC236}">
              <a16:creationId xmlns:a16="http://schemas.microsoft.com/office/drawing/2014/main" id="{8F5A84DA-9F7E-4E18-B44F-1E9B2117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9D00915B-55FB-4693-9268-ABA369E4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2" name="Picture 2" descr="https://is.vic.lt/ris/space.png">
          <a:extLst>
            <a:ext uri="{FF2B5EF4-FFF2-40B4-BE49-F238E27FC236}">
              <a16:creationId xmlns:a16="http://schemas.microsoft.com/office/drawing/2014/main" id="{60FC8EEB-1015-4472-BDC7-3C9416B6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24FA2139-C97E-4506-AB57-5AABFCA4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4" name="Picture 2" descr="https://is.vic.lt/ris/space.png">
          <a:extLst>
            <a:ext uri="{FF2B5EF4-FFF2-40B4-BE49-F238E27FC236}">
              <a16:creationId xmlns:a16="http://schemas.microsoft.com/office/drawing/2014/main" id="{8C5A892D-4A09-42B2-97EB-E5AC8765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C5925B43-5FBA-45EF-AA03-D87880F0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6" name="Picture 2" descr="https://is.vic.lt/ris/space.png">
          <a:extLst>
            <a:ext uri="{FF2B5EF4-FFF2-40B4-BE49-F238E27FC236}">
              <a16:creationId xmlns:a16="http://schemas.microsoft.com/office/drawing/2014/main" id="{31EF0ADF-0955-4F78-BE16-11686C366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FCE0B6DA-7341-4063-A07B-730DDD24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8" name="Picture 2" descr="https://is.vic.lt/ris/space.png">
          <a:extLst>
            <a:ext uri="{FF2B5EF4-FFF2-40B4-BE49-F238E27FC236}">
              <a16:creationId xmlns:a16="http://schemas.microsoft.com/office/drawing/2014/main" id="{1AB5A6E8-2A8C-4BC5-AE1C-9711DBD2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7914BBDD-DA68-44B0-A087-1E9C4E2C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0" name="Picture 2" descr="https://is.vic.lt/ris/space.png">
          <a:extLst>
            <a:ext uri="{FF2B5EF4-FFF2-40B4-BE49-F238E27FC236}">
              <a16:creationId xmlns:a16="http://schemas.microsoft.com/office/drawing/2014/main" id="{91A7016C-AA97-4FF6-8B89-D1DA08AC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DF0F6923-35DD-42D5-8BAC-8603EC87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2" name="Picture 2" descr="https://is.vic.lt/ris/space.png">
          <a:extLst>
            <a:ext uri="{FF2B5EF4-FFF2-40B4-BE49-F238E27FC236}">
              <a16:creationId xmlns:a16="http://schemas.microsoft.com/office/drawing/2014/main" id="{1594A244-45AA-4EF0-BFD8-C568C88E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1CBD6EF6-7C29-46D4-86C3-134640AC2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4" name="Picture 2" descr="https://is.vic.lt/ris/space.png">
          <a:extLst>
            <a:ext uri="{FF2B5EF4-FFF2-40B4-BE49-F238E27FC236}">
              <a16:creationId xmlns:a16="http://schemas.microsoft.com/office/drawing/2014/main" id="{E6E7A722-D103-4662-95FB-029F61E9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74C9C3C8-431D-4AAB-B56C-145F8933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6" name="Picture 2" descr="https://is.vic.lt/ris/space.png">
          <a:extLst>
            <a:ext uri="{FF2B5EF4-FFF2-40B4-BE49-F238E27FC236}">
              <a16:creationId xmlns:a16="http://schemas.microsoft.com/office/drawing/2014/main" id="{28BC03A2-F21A-44CC-864A-11300E3F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BCE5E307-4728-4D07-AB73-42E2968D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8" name="Picture 2" descr="https://is.vic.lt/ris/space.png">
          <a:extLst>
            <a:ext uri="{FF2B5EF4-FFF2-40B4-BE49-F238E27FC236}">
              <a16:creationId xmlns:a16="http://schemas.microsoft.com/office/drawing/2014/main" id="{BEE98A90-A4BF-41D2-8CF2-961C45C0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2AC8D121-361D-47DA-9F1C-A97C31896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60" name="Picture 2" descr="https://is.vic.lt/ris/space.png">
          <a:extLst>
            <a:ext uri="{FF2B5EF4-FFF2-40B4-BE49-F238E27FC236}">
              <a16:creationId xmlns:a16="http://schemas.microsoft.com/office/drawing/2014/main" id="{496F44E0-83BC-4203-9C56-C6DB11D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670EFFF9-FDDC-41F2-83E5-A3E93355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25</xdr:row>
      <xdr:rowOff>152400</xdr:rowOff>
    </xdr:from>
    <xdr:to>
      <xdr:col>1</xdr:col>
      <xdr:colOff>647700</xdr:colOff>
      <xdr:row>26</xdr:row>
      <xdr:rowOff>38100</xdr:rowOff>
    </xdr:to>
    <xdr:pic>
      <xdr:nvPicPr>
        <xdr:cNvPr id="5162" name="Picture 2" descr="https://is.vic.lt/ris/space.png">
          <a:extLst>
            <a:ext uri="{FF2B5EF4-FFF2-40B4-BE49-F238E27FC236}">
              <a16:creationId xmlns:a16="http://schemas.microsoft.com/office/drawing/2014/main" id="{C5DBBEF7-BA2E-45E6-B793-30F6EF73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06340"/>
          <a:ext cx="60960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6ACC803F-9D88-4BB4-BE22-439FE44A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4" name="Picture 2" descr="https://is.vic.lt/ris/space.png">
          <a:extLst>
            <a:ext uri="{FF2B5EF4-FFF2-40B4-BE49-F238E27FC236}">
              <a16:creationId xmlns:a16="http://schemas.microsoft.com/office/drawing/2014/main" id="{7A8A7EE0-6C2F-41C1-8641-D8B4D628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22C54DAC-4387-49D8-BCF7-FB9C7D4A1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6" name="Picture 2" descr="https://is.vic.lt/ris/space.png">
          <a:extLst>
            <a:ext uri="{FF2B5EF4-FFF2-40B4-BE49-F238E27FC236}">
              <a16:creationId xmlns:a16="http://schemas.microsoft.com/office/drawing/2014/main" id="{26683F1B-0C20-45D9-9331-87F8658A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CF79BA7D-9DC7-4061-8E7D-78CFDE77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168" name="Picture 2" descr="https://is.vic.lt/ris/space.png">
          <a:extLst>
            <a:ext uri="{FF2B5EF4-FFF2-40B4-BE49-F238E27FC236}">
              <a16:creationId xmlns:a16="http://schemas.microsoft.com/office/drawing/2014/main" id="{487EF5ED-4496-4284-9E61-3C99656A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0EA3C716-CEE8-4D02-870E-92E01F87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0" name="Picture 2" descr="https://is.vic.lt/ris/space.png">
          <a:extLst>
            <a:ext uri="{FF2B5EF4-FFF2-40B4-BE49-F238E27FC236}">
              <a16:creationId xmlns:a16="http://schemas.microsoft.com/office/drawing/2014/main" id="{8603F9A3-A6A7-478C-9E12-4E336855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2462DD47-0C11-483D-990B-CC3DD60D9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2" name="Picture 2" descr="https://is.vic.lt/ris/space.png">
          <a:extLst>
            <a:ext uri="{FF2B5EF4-FFF2-40B4-BE49-F238E27FC236}">
              <a16:creationId xmlns:a16="http://schemas.microsoft.com/office/drawing/2014/main" id="{C791E072-4542-4301-9412-361B7DDB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583D7A07-A81A-4B0D-A8DB-055F77F0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4" name="Picture 2" descr="https://is.vic.lt/ris/space.png">
          <a:extLst>
            <a:ext uri="{FF2B5EF4-FFF2-40B4-BE49-F238E27FC236}">
              <a16:creationId xmlns:a16="http://schemas.microsoft.com/office/drawing/2014/main" id="{CE867792-EE21-4004-9178-09B974AC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6166AF8A-83C3-4508-B941-D2536951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6" name="Picture 2" descr="https://is.vic.lt/ris/space.png">
          <a:extLst>
            <a:ext uri="{FF2B5EF4-FFF2-40B4-BE49-F238E27FC236}">
              <a16:creationId xmlns:a16="http://schemas.microsoft.com/office/drawing/2014/main" id="{A0927EDE-1705-41F5-A882-D6253F7E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DD44581F-B815-4801-8BE2-A4CDEDA2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8" name="Picture 2" descr="https://is.vic.lt/ris/space.png">
          <a:extLst>
            <a:ext uri="{FF2B5EF4-FFF2-40B4-BE49-F238E27FC236}">
              <a16:creationId xmlns:a16="http://schemas.microsoft.com/office/drawing/2014/main" id="{E0E3EBE1-CDDF-4567-B2E8-FF09D880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C39B31C9-792F-45EF-B380-39B50D3C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0" name="Picture 2" descr="https://is.vic.lt/ris/space.png">
          <a:extLst>
            <a:ext uri="{FF2B5EF4-FFF2-40B4-BE49-F238E27FC236}">
              <a16:creationId xmlns:a16="http://schemas.microsoft.com/office/drawing/2014/main" id="{980843F5-4E7E-4BD1-82C0-C8954692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BADFEC9F-B573-4029-BE60-F9BC2A77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2" name="Picture 2" descr="https://is.vic.lt/ris/space.png">
          <a:extLst>
            <a:ext uri="{FF2B5EF4-FFF2-40B4-BE49-F238E27FC236}">
              <a16:creationId xmlns:a16="http://schemas.microsoft.com/office/drawing/2014/main" id="{684A6F0E-6479-403D-A7EA-7E82930B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AD7189A8-1873-4051-9131-FE90D8AF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4" name="Picture 2" descr="https://is.vic.lt/ris/space.png">
          <a:extLst>
            <a:ext uri="{FF2B5EF4-FFF2-40B4-BE49-F238E27FC236}">
              <a16:creationId xmlns:a16="http://schemas.microsoft.com/office/drawing/2014/main" id="{A1E65BC1-CFDF-4A0F-96E2-DF22440E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CEB58485-1A43-4396-A155-590B42DE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6" name="Picture 2" descr="https://is.vic.lt/ris/space.png">
          <a:extLst>
            <a:ext uri="{FF2B5EF4-FFF2-40B4-BE49-F238E27FC236}">
              <a16:creationId xmlns:a16="http://schemas.microsoft.com/office/drawing/2014/main" id="{75487B0A-8D96-4DEB-AA18-4BC65C98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29C9E98B-D1A4-4D8A-9633-5644E55B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A27190AF-870B-4626-9415-6D147923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89" name="Picture 2" descr="https://is.vic.lt/ris/space.png">
          <a:extLst>
            <a:ext uri="{FF2B5EF4-FFF2-40B4-BE49-F238E27FC236}">
              <a16:creationId xmlns:a16="http://schemas.microsoft.com/office/drawing/2014/main" id="{73CBBDC0-59C5-4E60-B505-6A0D9A09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87FE7936-F008-49AD-86E8-A3C313158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1" name="Picture 2" descr="https://is.vic.lt/ris/space.png">
          <a:extLst>
            <a:ext uri="{FF2B5EF4-FFF2-40B4-BE49-F238E27FC236}">
              <a16:creationId xmlns:a16="http://schemas.microsoft.com/office/drawing/2014/main" id="{FCEF8AB6-618E-4170-990B-D8053BAE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BFB60A57-4637-4595-9255-341316C4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3" name="Picture 2" descr="https://is.vic.lt/ris/space.png">
          <a:extLst>
            <a:ext uri="{FF2B5EF4-FFF2-40B4-BE49-F238E27FC236}">
              <a16:creationId xmlns:a16="http://schemas.microsoft.com/office/drawing/2014/main" id="{AC83C7AC-8245-4BDE-8517-25096F5E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B525110B-2D6C-49EC-84D1-660FE55E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5" name="Picture 2" descr="https://is.vic.lt/ris/space.png">
          <a:extLst>
            <a:ext uri="{FF2B5EF4-FFF2-40B4-BE49-F238E27FC236}">
              <a16:creationId xmlns:a16="http://schemas.microsoft.com/office/drawing/2014/main" id="{960B6E51-FE2A-4FC2-8E88-91324D78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CD1E3876-6397-4C1D-8979-34805A9B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7" name="Picture 2" descr="https://is.vic.lt/ris/space.png">
          <a:extLst>
            <a:ext uri="{FF2B5EF4-FFF2-40B4-BE49-F238E27FC236}">
              <a16:creationId xmlns:a16="http://schemas.microsoft.com/office/drawing/2014/main" id="{7FD69307-4831-4438-9998-87CAB9EF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2F7897D0-51E5-43EC-91EF-BF6BC345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199" name="Picture 2" descr="https://is.vic.lt/ris/space.png">
          <a:extLst>
            <a:ext uri="{FF2B5EF4-FFF2-40B4-BE49-F238E27FC236}">
              <a16:creationId xmlns:a16="http://schemas.microsoft.com/office/drawing/2014/main" id="{AEFFFC38-68CB-49E5-BE71-088229E3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ED822E13-ED0B-478C-9C3A-41D8B487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1" name="Picture 2" descr="https://is.vic.lt/ris/space.png">
          <a:extLst>
            <a:ext uri="{FF2B5EF4-FFF2-40B4-BE49-F238E27FC236}">
              <a16:creationId xmlns:a16="http://schemas.microsoft.com/office/drawing/2014/main" id="{910A6FC3-192F-4610-B7A8-7C12F3B8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9B415E0F-A053-4A1A-B7F6-9BF92BE2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3" name="Picture 2" descr="https://is.vic.lt/ris/space.png">
          <a:extLst>
            <a:ext uri="{FF2B5EF4-FFF2-40B4-BE49-F238E27FC236}">
              <a16:creationId xmlns:a16="http://schemas.microsoft.com/office/drawing/2014/main" id="{F70B4EC5-ED35-4683-872F-70B387A0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2A0274FC-787B-4438-A2CB-A315382A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B74B964C-E55F-43A3-AC2C-75CFF07A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6" name="Picture 2" descr="https://is.vic.lt/ris/space.png">
          <a:extLst>
            <a:ext uri="{FF2B5EF4-FFF2-40B4-BE49-F238E27FC236}">
              <a16:creationId xmlns:a16="http://schemas.microsoft.com/office/drawing/2014/main" id="{0CE76C83-3EA2-48D0-8BBD-7BE98407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61BE5C88-DEDE-41DF-95F8-5B6A252E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8" name="Picture 2" descr="https://is.vic.lt/ris/space.png">
          <a:extLst>
            <a:ext uri="{FF2B5EF4-FFF2-40B4-BE49-F238E27FC236}">
              <a16:creationId xmlns:a16="http://schemas.microsoft.com/office/drawing/2014/main" id="{A14EB74C-DAA1-4763-88DD-34632EE2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6313D344-D35E-4F1B-AAF4-CDBF9AF4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0" name="Picture 2" descr="https://is.vic.lt/ris/space.png">
          <a:extLst>
            <a:ext uri="{FF2B5EF4-FFF2-40B4-BE49-F238E27FC236}">
              <a16:creationId xmlns:a16="http://schemas.microsoft.com/office/drawing/2014/main" id="{62FE4D0C-7F4D-4C50-A382-09234007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75D5F961-A963-4B42-A717-CD7D8196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2" name="Picture 2" descr="https://is.vic.lt/ris/space.png">
          <a:extLst>
            <a:ext uri="{FF2B5EF4-FFF2-40B4-BE49-F238E27FC236}">
              <a16:creationId xmlns:a16="http://schemas.microsoft.com/office/drawing/2014/main" id="{84CBE07F-55E3-412E-9493-66955567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BE8B8066-F704-43F2-A4CA-98C0676B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4" name="Picture 2" descr="https://is.vic.lt/ris/space.png">
          <a:extLst>
            <a:ext uri="{FF2B5EF4-FFF2-40B4-BE49-F238E27FC236}">
              <a16:creationId xmlns:a16="http://schemas.microsoft.com/office/drawing/2014/main" id="{A679A2A8-995F-4935-BD98-5930B50D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C43D4601-039E-43E1-9A2A-E1A92564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6" name="Picture 2" descr="https://is.vic.lt/ris/space.png">
          <a:extLst>
            <a:ext uri="{FF2B5EF4-FFF2-40B4-BE49-F238E27FC236}">
              <a16:creationId xmlns:a16="http://schemas.microsoft.com/office/drawing/2014/main" id="{E349E5E0-B3EC-4F22-B1D4-5F180774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037AF859-659C-44F5-80B7-767C12A7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8" name="Picture 2" descr="https://is.vic.lt/ris/space.png">
          <a:extLst>
            <a:ext uri="{FF2B5EF4-FFF2-40B4-BE49-F238E27FC236}">
              <a16:creationId xmlns:a16="http://schemas.microsoft.com/office/drawing/2014/main" id="{6AB07FBA-E551-4A0E-B9EB-CE711437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4C3E8E2E-2B80-4740-A6EC-1D28BAEE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0" name="Picture 2" descr="https://is.vic.lt/ris/space.png">
          <a:extLst>
            <a:ext uri="{FF2B5EF4-FFF2-40B4-BE49-F238E27FC236}">
              <a16:creationId xmlns:a16="http://schemas.microsoft.com/office/drawing/2014/main" id="{DBE58079-4FD3-4CE1-849C-345D6FAD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8990BFC3-B716-4D79-80FB-48291666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2" name="Picture 2" descr="https://is.vic.lt/ris/space.png">
          <a:extLst>
            <a:ext uri="{FF2B5EF4-FFF2-40B4-BE49-F238E27FC236}">
              <a16:creationId xmlns:a16="http://schemas.microsoft.com/office/drawing/2014/main" id="{C12A0630-210C-469B-8E46-E91B904F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1820C6C2-AD72-444A-B7C0-57EB5250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4" name="Picture 2" descr="https://is.vic.lt/ris/space.png">
          <a:extLst>
            <a:ext uri="{FF2B5EF4-FFF2-40B4-BE49-F238E27FC236}">
              <a16:creationId xmlns:a16="http://schemas.microsoft.com/office/drawing/2014/main" id="{00B2D594-19F3-48D1-8D89-A72FB3A8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161B21FD-B6BB-43F8-BCA0-28326272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6" name="Picture 2" descr="https://is.vic.lt/ris/space.png">
          <a:extLst>
            <a:ext uri="{FF2B5EF4-FFF2-40B4-BE49-F238E27FC236}">
              <a16:creationId xmlns:a16="http://schemas.microsoft.com/office/drawing/2014/main" id="{2771A8C4-0644-4ACB-B60F-FE86016E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E5EF3096-F7F9-4390-A9C4-9F906CA6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8" name="Picture 2" descr="https://is.vic.lt/ris/space.png">
          <a:extLst>
            <a:ext uri="{FF2B5EF4-FFF2-40B4-BE49-F238E27FC236}">
              <a16:creationId xmlns:a16="http://schemas.microsoft.com/office/drawing/2014/main" id="{6BE0F4F5-A484-4BE6-A69F-3B9AAF91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FE4377F8-90C3-46EF-AC9B-26DEAB10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0" name="Picture 2" descr="https://is.vic.lt/ris/space.png">
          <a:extLst>
            <a:ext uri="{FF2B5EF4-FFF2-40B4-BE49-F238E27FC236}">
              <a16:creationId xmlns:a16="http://schemas.microsoft.com/office/drawing/2014/main" id="{37F0C8FC-2219-40E2-B020-8EC1AAF8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59F62078-956B-4945-9AF6-75FB1CFD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2" name="Picture 2" descr="https://is.vic.lt/ris/space.png">
          <a:extLst>
            <a:ext uri="{FF2B5EF4-FFF2-40B4-BE49-F238E27FC236}">
              <a16:creationId xmlns:a16="http://schemas.microsoft.com/office/drawing/2014/main" id="{B963995C-1812-424B-9610-96F63EC7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4234B477-724B-4D7E-BAC7-8DB44A47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4" name="Picture 2" descr="https://is.vic.lt/ris/space.png">
          <a:extLst>
            <a:ext uri="{FF2B5EF4-FFF2-40B4-BE49-F238E27FC236}">
              <a16:creationId xmlns:a16="http://schemas.microsoft.com/office/drawing/2014/main" id="{742F9991-FD5D-46C1-9DCB-54F7D340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6D7EEB25-166D-4886-943A-2678AA5F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6" name="Picture 2" descr="https://is.vic.lt/ris/space.png">
          <a:extLst>
            <a:ext uri="{FF2B5EF4-FFF2-40B4-BE49-F238E27FC236}">
              <a16:creationId xmlns:a16="http://schemas.microsoft.com/office/drawing/2014/main" id="{3FD1F392-D135-4FB0-B105-2A216196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AC2A4FA0-6CB4-4187-95DD-91B0D766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8" name="Picture 2" descr="https://is.vic.lt/ris/space.png">
          <a:extLst>
            <a:ext uri="{FF2B5EF4-FFF2-40B4-BE49-F238E27FC236}">
              <a16:creationId xmlns:a16="http://schemas.microsoft.com/office/drawing/2014/main" id="{89A44D97-9367-47D6-833D-7B2681BE9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A3E4B85F-AA19-4308-8E0F-9B7452F1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43</xdr:row>
      <xdr:rowOff>133350</xdr:rowOff>
    </xdr:from>
    <xdr:to>
      <xdr:col>27</xdr:col>
      <xdr:colOff>257175</xdr:colOff>
      <xdr:row>46</xdr:row>
      <xdr:rowOff>171449</xdr:rowOff>
    </xdr:to>
    <xdr:pic>
      <xdr:nvPicPr>
        <xdr:cNvPr id="5240" name="Picture 2" descr="https://is.vic.lt/ris/space.png">
          <a:extLst>
            <a:ext uri="{FF2B5EF4-FFF2-40B4-BE49-F238E27FC236}">
              <a16:creationId xmlns:a16="http://schemas.microsoft.com/office/drawing/2014/main" id="{2354EA64-DF8C-4710-8EA9-5F4C6039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764125" y="8542020"/>
          <a:ext cx="586739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052B7DDE-9182-41FC-9853-FBAC194E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2" name="Picture 2" descr="https://is.vic.lt/ris/space.png">
          <a:extLst>
            <a:ext uri="{FF2B5EF4-FFF2-40B4-BE49-F238E27FC236}">
              <a16:creationId xmlns:a16="http://schemas.microsoft.com/office/drawing/2014/main" id="{E707C0B6-F85D-4B87-B4E7-615F639B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DF329423-580E-499F-B538-64222DC3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4" name="Picture 2" descr="https://is.vic.lt/ris/space.png">
          <a:extLst>
            <a:ext uri="{FF2B5EF4-FFF2-40B4-BE49-F238E27FC236}">
              <a16:creationId xmlns:a16="http://schemas.microsoft.com/office/drawing/2014/main" id="{45699005-D8AF-4CED-99B2-C8C71752E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35EEEE90-3CE8-4375-85C8-0F53D7F0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5246" name="Picture 2" descr="https://is.vic.lt/ris/space.png">
          <a:extLst>
            <a:ext uri="{FF2B5EF4-FFF2-40B4-BE49-F238E27FC236}">
              <a16:creationId xmlns:a16="http://schemas.microsoft.com/office/drawing/2014/main" id="{3504F4EF-83B9-43FE-A69B-0FFA0357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036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E8B8A474-C395-4C83-9565-D30B1E8A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48" name="Picture 2" descr="https://is.vic.lt/ris/space.png">
          <a:extLst>
            <a:ext uri="{FF2B5EF4-FFF2-40B4-BE49-F238E27FC236}">
              <a16:creationId xmlns:a16="http://schemas.microsoft.com/office/drawing/2014/main" id="{D291A435-5B0B-4299-B840-1638E50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9FCF3674-CA6D-4F18-8477-B40D28BD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0" name="Picture 2" descr="https://is.vic.lt/ris/space.png">
          <a:extLst>
            <a:ext uri="{FF2B5EF4-FFF2-40B4-BE49-F238E27FC236}">
              <a16:creationId xmlns:a16="http://schemas.microsoft.com/office/drawing/2014/main" id="{24619061-28CD-4896-ADD0-69607972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6FFCB331-5003-4FA2-B166-7E65BDE0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2" name="Picture 2" descr="https://is.vic.lt/ris/space.png">
          <a:extLst>
            <a:ext uri="{FF2B5EF4-FFF2-40B4-BE49-F238E27FC236}">
              <a16:creationId xmlns:a16="http://schemas.microsoft.com/office/drawing/2014/main" id="{8039DF5F-C8B6-4764-8325-C688150E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79AD5E51-0814-4561-B419-2E5C5EB3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4" name="Picture 2" descr="https://is.vic.lt/ris/space.png">
          <a:extLst>
            <a:ext uri="{FF2B5EF4-FFF2-40B4-BE49-F238E27FC236}">
              <a16:creationId xmlns:a16="http://schemas.microsoft.com/office/drawing/2014/main" id="{F4802D96-ABFF-472C-8718-9E13CB0B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90381343-293E-4788-9711-D8E4C774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6" name="Picture 2" descr="https://is.vic.lt/ris/space.png">
          <a:extLst>
            <a:ext uri="{FF2B5EF4-FFF2-40B4-BE49-F238E27FC236}">
              <a16:creationId xmlns:a16="http://schemas.microsoft.com/office/drawing/2014/main" id="{F3D6CB9A-D4D2-4C5B-8706-FF9D246D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473DD590-A872-4AC3-B443-8A5400F2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8" name="Picture 2" descr="https://is.vic.lt/ris/space.png">
          <a:extLst>
            <a:ext uri="{FF2B5EF4-FFF2-40B4-BE49-F238E27FC236}">
              <a16:creationId xmlns:a16="http://schemas.microsoft.com/office/drawing/2014/main" id="{4123EFE5-1DC0-4336-8108-9FC8D45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D54C69FB-2153-4033-9F6A-B9B1CD3FD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0" name="Picture 2" descr="https://is.vic.lt/ris/space.png">
          <a:extLst>
            <a:ext uri="{FF2B5EF4-FFF2-40B4-BE49-F238E27FC236}">
              <a16:creationId xmlns:a16="http://schemas.microsoft.com/office/drawing/2014/main" id="{DE612657-6AA9-4BCA-9B6D-BE834FD8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66BE0AB0-D0A7-470E-909A-A83FB9B9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2" name="Picture 2" descr="https://is.vic.lt/ris/space.png">
          <a:extLst>
            <a:ext uri="{FF2B5EF4-FFF2-40B4-BE49-F238E27FC236}">
              <a16:creationId xmlns:a16="http://schemas.microsoft.com/office/drawing/2014/main" id="{E4E3C8D1-9AEF-48F5-9016-B4E05F18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D48E1C3F-C468-467A-8331-299A24AC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4" name="Picture 2" descr="https://is.vic.lt/ris/space.png">
          <a:extLst>
            <a:ext uri="{FF2B5EF4-FFF2-40B4-BE49-F238E27FC236}">
              <a16:creationId xmlns:a16="http://schemas.microsoft.com/office/drawing/2014/main" id="{816685F1-7331-416B-81FC-E3D4DA60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FCE0B4AA-D6DB-4121-8420-C3857E88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AC82F21B-7535-41FD-B93A-17E34355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7" name="Picture 2" descr="https://is.vic.lt/ris/space.png">
          <a:extLst>
            <a:ext uri="{FF2B5EF4-FFF2-40B4-BE49-F238E27FC236}">
              <a16:creationId xmlns:a16="http://schemas.microsoft.com/office/drawing/2014/main" id="{C85D76DB-1ADC-4251-A7F1-4B52713F4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59C1ABCA-9AB1-46D2-BA5A-37E78DBC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69" name="Picture 2" descr="https://is.vic.lt/ris/space.png">
          <a:extLst>
            <a:ext uri="{FF2B5EF4-FFF2-40B4-BE49-F238E27FC236}">
              <a16:creationId xmlns:a16="http://schemas.microsoft.com/office/drawing/2014/main" id="{255053C3-C05F-4108-81D5-B524AE64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13771E6D-8833-465B-B0DD-6B202882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1" name="Picture 2" descr="https://is.vic.lt/ris/space.png">
          <a:extLst>
            <a:ext uri="{FF2B5EF4-FFF2-40B4-BE49-F238E27FC236}">
              <a16:creationId xmlns:a16="http://schemas.microsoft.com/office/drawing/2014/main" id="{2DD10544-7CD6-494A-AA57-44481C94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2B2C0734-2EB6-4720-BC57-A82AC5C5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3" name="Picture 2" descr="https://is.vic.lt/ris/space.png">
          <a:extLst>
            <a:ext uri="{FF2B5EF4-FFF2-40B4-BE49-F238E27FC236}">
              <a16:creationId xmlns:a16="http://schemas.microsoft.com/office/drawing/2014/main" id="{90D43315-CD49-49BC-B1C1-0E584EFD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71308ECC-7536-47EE-B1A0-9578A4C8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5" name="Picture 2" descr="https://is.vic.lt/ris/space.png">
          <a:extLst>
            <a:ext uri="{FF2B5EF4-FFF2-40B4-BE49-F238E27FC236}">
              <a16:creationId xmlns:a16="http://schemas.microsoft.com/office/drawing/2014/main" id="{A63EA1A0-F8D5-4369-9E33-5035F964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BD1A6ECF-6772-4BFF-BA10-9671980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7" name="Picture 2" descr="https://is.vic.lt/ris/space.png">
          <a:extLst>
            <a:ext uri="{FF2B5EF4-FFF2-40B4-BE49-F238E27FC236}">
              <a16:creationId xmlns:a16="http://schemas.microsoft.com/office/drawing/2014/main" id="{8F2060CE-A4E6-487D-9B8B-B60701DF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065F3745-2692-4CA5-9FE7-FC7D19D6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79" name="Picture 2" descr="https://is.vic.lt/ris/space.png">
          <a:extLst>
            <a:ext uri="{FF2B5EF4-FFF2-40B4-BE49-F238E27FC236}">
              <a16:creationId xmlns:a16="http://schemas.microsoft.com/office/drawing/2014/main" id="{4248C968-0798-40E1-9662-DEB3621C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2FCAF2CC-335D-4C32-88B7-B140BB1F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1" name="Picture 2" descr="https://is.vic.lt/ris/space.png">
          <a:extLst>
            <a:ext uri="{FF2B5EF4-FFF2-40B4-BE49-F238E27FC236}">
              <a16:creationId xmlns:a16="http://schemas.microsoft.com/office/drawing/2014/main" id="{85C7E5E5-C149-4E04-932B-54AB5692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D4D053B4-636F-4F69-8555-7691C473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FFC2FC01-C086-4DC3-9264-42F70D8C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4" name="Picture 2" descr="https://is.vic.lt/ris/space.png">
          <a:extLst>
            <a:ext uri="{FF2B5EF4-FFF2-40B4-BE49-F238E27FC236}">
              <a16:creationId xmlns:a16="http://schemas.microsoft.com/office/drawing/2014/main" id="{428BA211-DB9A-441F-A267-845368B2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8A02DBBD-7037-4394-B5A9-54C0984D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6" name="Picture 2" descr="https://is.vic.lt/ris/space.png">
          <a:extLst>
            <a:ext uri="{FF2B5EF4-FFF2-40B4-BE49-F238E27FC236}">
              <a16:creationId xmlns:a16="http://schemas.microsoft.com/office/drawing/2014/main" id="{0F4835F7-0EC1-441D-8DEB-DDB20BE5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DD10DC1E-AED2-4BFA-AAAB-CABDA38A0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8" name="Picture 2" descr="https://is.vic.lt/ris/space.png">
          <a:extLst>
            <a:ext uri="{FF2B5EF4-FFF2-40B4-BE49-F238E27FC236}">
              <a16:creationId xmlns:a16="http://schemas.microsoft.com/office/drawing/2014/main" id="{985F69F7-A65E-4D47-8227-0CCC2CDA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BDF84E3F-4DB4-42A3-BBCD-3C1446B2B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0" name="Picture 2" descr="https://is.vic.lt/ris/space.png">
          <a:extLst>
            <a:ext uri="{FF2B5EF4-FFF2-40B4-BE49-F238E27FC236}">
              <a16:creationId xmlns:a16="http://schemas.microsoft.com/office/drawing/2014/main" id="{269839F7-5F31-4A33-8CA8-F52AB1F7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5626533D-65A2-4562-B11C-C67E592B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2" name="Picture 2" descr="https://is.vic.lt/ris/space.png">
          <a:extLst>
            <a:ext uri="{FF2B5EF4-FFF2-40B4-BE49-F238E27FC236}">
              <a16:creationId xmlns:a16="http://schemas.microsoft.com/office/drawing/2014/main" id="{C97BCBDB-0422-4F56-8D39-2E239DBD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87972EB2-3A75-4687-A22B-F5490A44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4" name="Picture 2" descr="https://is.vic.lt/ris/space.png">
          <a:extLst>
            <a:ext uri="{FF2B5EF4-FFF2-40B4-BE49-F238E27FC236}">
              <a16:creationId xmlns:a16="http://schemas.microsoft.com/office/drawing/2014/main" id="{7A68E99D-F1D0-42CE-A526-186637B8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4E91702A-D419-46BD-AD22-CAAD0902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6" name="Picture 2" descr="https://is.vic.lt/ris/space.png">
          <a:extLst>
            <a:ext uri="{FF2B5EF4-FFF2-40B4-BE49-F238E27FC236}">
              <a16:creationId xmlns:a16="http://schemas.microsoft.com/office/drawing/2014/main" id="{022ED077-4845-46F5-BDA8-83D56E7B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609600</xdr:colOff>
      <xdr:row>27</xdr:row>
      <xdr:rowOff>76200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CD2797C8-4F35-47C2-8543-3012424B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2197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aivaP\Grudai\Imones\Imones_2026\Liet_grudu_supirkimo_kiekiai%20ir%20kainos2026pat%20(version%201).xlsx" TargetMode="External"/><Relationship Id="rId1" Type="http://schemas.openxmlformats.org/officeDocument/2006/relationships/externalLinkPath" Target="file:///X:\DaivaP\Grudai\Imones\Imones_2026\Liet_grudu_supirkimo_kiekiai%20ir%20kainos2026pat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a_m0"/>
      <sheetName val="Pra_m00"/>
      <sheetName val="sie_1"/>
      <sheetName val="sie_11"/>
      <sheetName val="sie_2"/>
      <sheetName val="sie_22"/>
      <sheetName val="sie_3"/>
      <sheetName val="sie_33"/>
      <sheetName val="kiekiai"/>
      <sheetName val="kiekiai_geri"/>
      <sheetName val="kainos"/>
      <sheetName val="kainos_ger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25 sav.  (06 16–22)</v>
          </cell>
          <cell r="E5" t="str">
            <v>23  sav.  (06 01–07)</v>
          </cell>
          <cell r="G5" t="str">
            <v>24  sav.  (06 08–14)</v>
          </cell>
          <cell r="I5" t="str">
            <v>25  sav.  (06 15–21)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9FBE-C3E4-43CF-9932-411DB7CF10A1}">
  <dimension ref="B2:O30"/>
  <sheetViews>
    <sheetView showGridLines="0" tabSelected="1" zoomScale="115" zoomScaleNormal="115" workbookViewId="0">
      <selection activeCell="Q12" sqref="Q12"/>
    </sheetView>
  </sheetViews>
  <sheetFormatPr defaultColWidth="10.109375" defaultRowHeight="14.4" x14ac:dyDescent="0.3"/>
  <cols>
    <col min="2" max="2" width="14.5546875" customWidth="1"/>
    <col min="3" max="14" width="8.6640625" customWidth="1"/>
  </cols>
  <sheetData>
    <row r="2" spans="2:14" ht="34.200000000000003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3">
      <c r="B5" s="2"/>
      <c r="C5" s="8" t="str">
        <f>+[1]kiekiai!C5</f>
        <v>25 sav.  (06 16–22)</v>
      </c>
      <c r="D5" s="9"/>
      <c r="E5" s="8" t="str">
        <f>+[1]kiekiai!E5</f>
        <v>23  sav.  (06 01–07)</v>
      </c>
      <c r="F5" s="9"/>
      <c r="G5" s="8" t="str">
        <f>+[1]kiekiai!G5</f>
        <v>24  sav.  (06 08–14)</v>
      </c>
      <c r="H5" s="9"/>
      <c r="I5" s="8" t="str">
        <f>+[1]kiekiai!I5</f>
        <v>25  sav.  (06 15–21)</v>
      </c>
      <c r="J5" s="9"/>
      <c r="K5" s="6" t="s">
        <v>3</v>
      </c>
      <c r="L5" s="6"/>
      <c r="M5" s="6" t="s">
        <v>4</v>
      </c>
      <c r="N5" s="7"/>
    </row>
    <row r="6" spans="2:14" x14ac:dyDescent="0.3">
      <c r="B6" s="10"/>
      <c r="C6" s="11" t="s">
        <v>5</v>
      </c>
      <c r="D6" s="12" t="s">
        <v>6</v>
      </c>
      <c r="E6" s="11" t="s">
        <v>5</v>
      </c>
      <c r="F6" s="12" t="s">
        <v>6</v>
      </c>
      <c r="G6" s="11" t="s">
        <v>5</v>
      </c>
      <c r="H6" s="12" t="s">
        <v>6</v>
      </c>
      <c r="I6" s="11" t="s">
        <v>5</v>
      </c>
      <c r="J6" s="12" t="s">
        <v>6</v>
      </c>
      <c r="K6" s="11" t="s">
        <v>5</v>
      </c>
      <c r="L6" s="12" t="s">
        <v>6</v>
      </c>
      <c r="M6" s="11" t="s">
        <v>5</v>
      </c>
      <c r="N6" s="13" t="s">
        <v>6</v>
      </c>
    </row>
    <row r="7" spans="2:14" s="18" customFormat="1" x14ac:dyDescent="0.3">
      <c r="B7" s="14" t="s">
        <v>7</v>
      </c>
      <c r="C7" s="15">
        <v>213.66326068515357</v>
      </c>
      <c r="D7" s="16">
        <v>213.62107308060084</v>
      </c>
      <c r="E7" s="15">
        <v>193.80131198364174</v>
      </c>
      <c r="F7" s="16">
        <v>193.65996087348501</v>
      </c>
      <c r="G7" s="15">
        <v>187.73339357454336</v>
      </c>
      <c r="H7" s="16">
        <v>187.59530923904208</v>
      </c>
      <c r="I7" s="15">
        <v>190.0533985610453</v>
      </c>
      <c r="J7" s="16">
        <v>189.98672146552937</v>
      </c>
      <c r="K7" s="15">
        <f t="shared" ref="K7:L19" si="0">+((I7*100/G7)-100)</f>
        <v>1.2357977141561207</v>
      </c>
      <c r="L7" s="16">
        <f t="shared" si="0"/>
        <v>1.274771867264576</v>
      </c>
      <c r="M7" s="17">
        <f t="shared" ref="M7:N17" si="1">+((I7*100/C7)-100)</f>
        <v>-11.050033612890957</v>
      </c>
      <c r="N7" s="17">
        <f t="shared" si="1"/>
        <v>-11.063679848735731</v>
      </c>
    </row>
    <row r="8" spans="2:14" s="18" customFormat="1" x14ac:dyDescent="0.3">
      <c r="B8" s="19" t="s">
        <v>8</v>
      </c>
      <c r="C8" s="20" t="s">
        <v>9</v>
      </c>
      <c r="D8" s="21" t="s">
        <v>9</v>
      </c>
      <c r="E8" s="22">
        <v>191.96062387471855</v>
      </c>
      <c r="F8" s="23">
        <v>191.96062387471855</v>
      </c>
      <c r="G8" s="22">
        <v>196.54646077007658</v>
      </c>
      <c r="H8" s="23">
        <v>196.50648611531221</v>
      </c>
      <c r="I8" s="20" t="s">
        <v>10</v>
      </c>
      <c r="J8" s="21" t="s">
        <v>10</v>
      </c>
      <c r="K8" s="20" t="s">
        <v>10</v>
      </c>
      <c r="L8" s="21" t="s">
        <v>10</v>
      </c>
      <c r="M8" s="24" t="s">
        <v>10</v>
      </c>
      <c r="N8" s="24" t="s">
        <v>10</v>
      </c>
    </row>
    <row r="9" spans="2:14" x14ac:dyDescent="0.3">
      <c r="B9" s="25" t="s">
        <v>11</v>
      </c>
      <c r="C9" s="26">
        <v>215.82569289010476</v>
      </c>
      <c r="D9" s="27">
        <v>215.53834590621457</v>
      </c>
      <c r="E9" s="26">
        <v>197.42948175433798</v>
      </c>
      <c r="F9" s="27">
        <v>197.11931869441597</v>
      </c>
      <c r="G9" s="26">
        <v>189.08752685746123</v>
      </c>
      <c r="H9" s="27">
        <v>188.75179601410647</v>
      </c>
      <c r="I9" s="26">
        <v>189.93146401680147</v>
      </c>
      <c r="J9" s="27">
        <v>189.77140213198965</v>
      </c>
      <c r="K9" s="28">
        <f t="shared" si="0"/>
        <v>0.44632090406281577</v>
      </c>
      <c r="L9" s="29">
        <f t="shared" si="0"/>
        <v>0.54018353171429112</v>
      </c>
      <c r="M9" s="30">
        <f t="shared" si="1"/>
        <v>-11.997750836128787</v>
      </c>
      <c r="N9" s="30">
        <f t="shared" si="1"/>
        <v>-11.954691248042096</v>
      </c>
    </row>
    <row r="10" spans="2:14" x14ac:dyDescent="0.3">
      <c r="B10" s="25" t="s">
        <v>12</v>
      </c>
      <c r="C10" s="26">
        <v>216.38220815800912</v>
      </c>
      <c r="D10" s="27">
        <v>216.33720560625713</v>
      </c>
      <c r="E10" s="26">
        <v>196.64182507366129</v>
      </c>
      <c r="F10" s="27">
        <v>196.59729923067542</v>
      </c>
      <c r="G10" s="26">
        <v>191.49525796639782</v>
      </c>
      <c r="H10" s="27">
        <v>191.45150075207354</v>
      </c>
      <c r="I10" s="26">
        <v>192.55477252996855</v>
      </c>
      <c r="J10" s="27">
        <v>192.48267277429889</v>
      </c>
      <c r="K10" s="28">
        <f t="shared" si="0"/>
        <v>0.55328501333262636</v>
      </c>
      <c r="L10" s="29">
        <f t="shared" si="0"/>
        <v>0.53860743748396089</v>
      </c>
      <c r="M10" s="30">
        <f t="shared" si="1"/>
        <v>-11.011735128722336</v>
      </c>
      <c r="N10" s="30">
        <f t="shared" si="1"/>
        <v>-11.026551242126388</v>
      </c>
    </row>
    <row r="11" spans="2:14" x14ac:dyDescent="0.3">
      <c r="B11" s="25" t="s">
        <v>13</v>
      </c>
      <c r="C11" s="26">
        <v>214.65689360221842</v>
      </c>
      <c r="D11" s="27">
        <v>214.65689360221842</v>
      </c>
      <c r="E11" s="26">
        <v>174.91648430280318</v>
      </c>
      <c r="F11" s="27">
        <v>174.73794152377044</v>
      </c>
      <c r="G11" s="26">
        <v>177.10363476670983</v>
      </c>
      <c r="H11" s="27">
        <v>176.9109576009015</v>
      </c>
      <c r="I11" s="26">
        <v>179.95223943357843</v>
      </c>
      <c r="J11" s="27">
        <v>179.95223943357843</v>
      </c>
      <c r="K11" s="28">
        <f>+((I11*100/G11)-100)</f>
        <v>1.608439414934054</v>
      </c>
      <c r="L11" s="29">
        <f t="shared" si="0"/>
        <v>1.7191031431404298</v>
      </c>
      <c r="M11" s="30">
        <f>+((I11*100/C11)-100)</f>
        <v>-16.16750041717799</v>
      </c>
      <c r="N11" s="30">
        <f>+((J11*100/D11)-100)</f>
        <v>-16.16750041717799</v>
      </c>
    </row>
    <row r="12" spans="2:14" x14ac:dyDescent="0.3">
      <c r="B12" s="25" t="s">
        <v>14</v>
      </c>
      <c r="C12" s="26">
        <v>196.85988206066415</v>
      </c>
      <c r="D12" s="27">
        <v>196.85988206066415</v>
      </c>
      <c r="E12" s="26">
        <v>169.41683036666973</v>
      </c>
      <c r="F12" s="27">
        <v>168.52234436643991</v>
      </c>
      <c r="G12" s="26">
        <v>170.43136172350387</v>
      </c>
      <c r="H12" s="27">
        <v>170.18868595150988</v>
      </c>
      <c r="I12" s="26">
        <v>175.75686653771757</v>
      </c>
      <c r="J12" s="27">
        <v>175.75686653771757</v>
      </c>
      <c r="K12" s="28">
        <f t="shared" si="0"/>
        <v>3.1247211548150631</v>
      </c>
      <c r="L12" s="29">
        <f t="shared" si="0"/>
        <v>3.2717689516647255</v>
      </c>
      <c r="M12" s="30">
        <f t="shared" si="1"/>
        <v>-10.719815181258454</v>
      </c>
      <c r="N12" s="30">
        <f t="shared" si="1"/>
        <v>-10.719815181258454</v>
      </c>
    </row>
    <row r="13" spans="2:14" s="18" customFormat="1" x14ac:dyDescent="0.3">
      <c r="B13" s="31" t="s">
        <v>15</v>
      </c>
      <c r="C13" s="32">
        <v>213.98375445177743</v>
      </c>
      <c r="D13" s="33">
        <v>213.98375445177743</v>
      </c>
      <c r="E13" s="32">
        <v>190.7471054592495</v>
      </c>
      <c r="F13" s="33">
        <v>190.64503530942554</v>
      </c>
      <c r="G13" s="32">
        <v>183.91942421404809</v>
      </c>
      <c r="H13" s="33">
        <v>183.21332483936095</v>
      </c>
      <c r="I13" s="32">
        <v>205.48063907949077</v>
      </c>
      <c r="J13" s="33">
        <v>204.39225244493724</v>
      </c>
      <c r="K13" s="34">
        <f t="shared" si="0"/>
        <v>11.72318527941313</v>
      </c>
      <c r="L13" s="35">
        <f t="shared" si="0"/>
        <v>11.55970922101092</v>
      </c>
      <c r="M13" s="36">
        <f t="shared" si="1"/>
        <v>-3.9737200583621473</v>
      </c>
      <c r="N13" s="36">
        <f t="shared" si="1"/>
        <v>-4.4823505557295391</v>
      </c>
    </row>
    <row r="14" spans="2:14" x14ac:dyDescent="0.3">
      <c r="B14" s="37" t="s">
        <v>11</v>
      </c>
      <c r="C14" s="20" t="s">
        <v>9</v>
      </c>
      <c r="D14" s="21" t="s">
        <v>9</v>
      </c>
      <c r="E14" s="20" t="s">
        <v>9</v>
      </c>
      <c r="F14" s="21" t="s">
        <v>9</v>
      </c>
      <c r="G14" s="20">
        <v>167.84349707714154</v>
      </c>
      <c r="H14" s="21">
        <v>166.51671909235546</v>
      </c>
      <c r="I14" s="20" t="s">
        <v>9</v>
      </c>
      <c r="J14" s="21" t="s">
        <v>9</v>
      </c>
      <c r="K14" s="20" t="s">
        <v>10</v>
      </c>
      <c r="L14" s="21" t="s">
        <v>10</v>
      </c>
      <c r="M14" s="24" t="s">
        <v>10</v>
      </c>
      <c r="N14" s="24" t="s">
        <v>10</v>
      </c>
    </row>
    <row r="15" spans="2:14" x14ac:dyDescent="0.3">
      <c r="B15" s="25" t="s">
        <v>12</v>
      </c>
      <c r="C15" s="28">
        <v>206.25166137256545</v>
      </c>
      <c r="D15" s="29">
        <v>206.25166137256545</v>
      </c>
      <c r="E15" s="28">
        <v>166.17684779622797</v>
      </c>
      <c r="F15" s="29">
        <v>166.10365556677209</v>
      </c>
      <c r="G15" s="28">
        <v>161.74027971016793</v>
      </c>
      <c r="H15" s="29">
        <v>161.67466367594392</v>
      </c>
      <c r="I15" s="28">
        <v>176.21973900010204</v>
      </c>
      <c r="J15" s="29">
        <v>175.72279812398148</v>
      </c>
      <c r="K15" s="28">
        <f t="shared" si="0"/>
        <v>8.9522902494547054</v>
      </c>
      <c r="L15" s="29">
        <f t="shared" si="0"/>
        <v>8.6891378826030774</v>
      </c>
      <c r="M15" s="30">
        <f t="shared" si="1"/>
        <v>-14.560814769978904</v>
      </c>
      <c r="N15" s="30">
        <f t="shared" si="1"/>
        <v>-14.801753860027219</v>
      </c>
    </row>
    <row r="16" spans="2:14" x14ac:dyDescent="0.3">
      <c r="B16" s="38" t="s">
        <v>16</v>
      </c>
      <c r="C16" s="39">
        <v>219.44370722493778</v>
      </c>
      <c r="D16" s="40">
        <v>219.44370722493778</v>
      </c>
      <c r="E16" s="39">
        <v>201.33710175405696</v>
      </c>
      <c r="F16" s="40">
        <v>201.33710175405696</v>
      </c>
      <c r="G16" s="39">
        <v>198.24449359128965</v>
      </c>
      <c r="H16" s="40">
        <v>197.72589411845777</v>
      </c>
      <c r="I16" s="39">
        <v>210.57320417172576</v>
      </c>
      <c r="J16" s="40">
        <v>209.36949320269787</v>
      </c>
      <c r="K16" s="39">
        <f t="shared" si="0"/>
        <v>6.2189422551395523</v>
      </c>
      <c r="L16" s="40">
        <f t="shared" si="0"/>
        <v>5.8887578362722621</v>
      </c>
      <c r="M16" s="41">
        <f t="shared" si="1"/>
        <v>-4.0422681358182757</v>
      </c>
      <c r="N16" s="41">
        <f t="shared" si="1"/>
        <v>-4.5907964961207597</v>
      </c>
    </row>
    <row r="17" spans="2:15" x14ac:dyDescent="0.3">
      <c r="B17" s="25" t="s">
        <v>17</v>
      </c>
      <c r="C17" s="28" t="s">
        <v>9</v>
      </c>
      <c r="D17" s="29" t="s">
        <v>9</v>
      </c>
      <c r="E17" s="28" t="s">
        <v>9</v>
      </c>
      <c r="F17" s="29" t="s">
        <v>9</v>
      </c>
      <c r="G17" s="28">
        <v>115.0137879988734</v>
      </c>
      <c r="H17" s="29">
        <v>114.10332156495427</v>
      </c>
      <c r="I17" s="28">
        <v>130.88200520217546</v>
      </c>
      <c r="J17" s="29">
        <v>130.88200520217546</v>
      </c>
      <c r="K17" s="28">
        <f t="shared" si="0"/>
        <v>13.796795566334623</v>
      </c>
      <c r="L17" s="29">
        <f t="shared" si="0"/>
        <v>14.704816132517038</v>
      </c>
      <c r="M17" s="30" t="s">
        <v>10</v>
      </c>
      <c r="N17" s="30" t="s">
        <v>10</v>
      </c>
    </row>
    <row r="18" spans="2:15" x14ac:dyDescent="0.3">
      <c r="B18" s="25" t="s">
        <v>18</v>
      </c>
      <c r="C18" s="28" t="s">
        <v>9</v>
      </c>
      <c r="D18" s="29" t="s">
        <v>9</v>
      </c>
      <c r="E18" s="28">
        <v>172.92026323005211</v>
      </c>
      <c r="F18" s="29">
        <v>171.83718124485881</v>
      </c>
      <c r="G18" s="28">
        <v>169.03867953465419</v>
      </c>
      <c r="H18" s="29">
        <v>168.59636098528122</v>
      </c>
      <c r="I18" s="28">
        <v>164.46014422722465</v>
      </c>
      <c r="J18" s="29">
        <v>164.45217367046132</v>
      </c>
      <c r="K18" s="28">
        <f t="shared" si="0"/>
        <v>-2.7085725705109382</v>
      </c>
      <c r="L18" s="29">
        <f t="shared" si="0"/>
        <v>-2.4580526475193096</v>
      </c>
      <c r="M18" s="30" t="s">
        <v>10</v>
      </c>
      <c r="N18" s="30" t="s">
        <v>10</v>
      </c>
    </row>
    <row r="19" spans="2:15" x14ac:dyDescent="0.3">
      <c r="B19" s="25" t="s">
        <v>19</v>
      </c>
      <c r="C19" s="28" t="s">
        <v>9</v>
      </c>
      <c r="D19" s="29" t="s">
        <v>9</v>
      </c>
      <c r="E19" s="28" t="s">
        <v>9</v>
      </c>
      <c r="F19" s="29" t="s">
        <v>9</v>
      </c>
      <c r="G19" s="28">
        <v>228.37075506033204</v>
      </c>
      <c r="H19" s="29">
        <v>228.37075506033204</v>
      </c>
      <c r="I19" s="28">
        <v>233.52516805377721</v>
      </c>
      <c r="J19" s="29">
        <v>233.52516805377721</v>
      </c>
      <c r="K19" s="28">
        <f t="shared" si="0"/>
        <v>2.2570372428306058</v>
      </c>
      <c r="L19" s="29">
        <f t="shared" si="0"/>
        <v>2.2570372428306058</v>
      </c>
      <c r="M19" s="30" t="s">
        <v>10</v>
      </c>
      <c r="N19" s="30" t="s">
        <v>10</v>
      </c>
    </row>
    <row r="20" spans="2:15" x14ac:dyDescent="0.3">
      <c r="B20" s="37" t="s">
        <v>20</v>
      </c>
      <c r="C20" s="20" t="s">
        <v>9</v>
      </c>
      <c r="D20" s="21" t="s">
        <v>9</v>
      </c>
      <c r="E20" s="20">
        <v>198.90238629578539</v>
      </c>
      <c r="F20" s="21">
        <v>198.90238629578539</v>
      </c>
      <c r="G20" s="20">
        <v>167.86694642153341</v>
      </c>
      <c r="H20" s="21">
        <v>165.96086523079776</v>
      </c>
      <c r="I20" s="20" t="s">
        <v>9</v>
      </c>
      <c r="J20" s="21" t="s">
        <v>9</v>
      </c>
      <c r="K20" s="20" t="s">
        <v>10</v>
      </c>
      <c r="L20" s="21" t="s">
        <v>10</v>
      </c>
      <c r="M20" s="24" t="s">
        <v>10</v>
      </c>
      <c r="N20" s="24" t="s">
        <v>10</v>
      </c>
    </row>
    <row r="21" spans="2:15" ht="15" thickBot="1" x14ac:dyDescent="0.35">
      <c r="B21" s="42" t="s">
        <v>21</v>
      </c>
      <c r="C21" s="43" t="s">
        <v>10</v>
      </c>
      <c r="D21" s="44" t="s">
        <v>10</v>
      </c>
      <c r="E21" s="43">
        <v>209.44068367567914</v>
      </c>
      <c r="F21" s="44">
        <v>207.78443041731165</v>
      </c>
      <c r="G21" s="43">
        <v>220.61922943422422</v>
      </c>
      <c r="H21" s="44">
        <v>215.82644914960085</v>
      </c>
      <c r="I21" s="43" t="s">
        <v>9</v>
      </c>
      <c r="J21" s="44" t="s">
        <v>9</v>
      </c>
      <c r="K21" s="43" t="s">
        <v>10</v>
      </c>
      <c r="L21" s="44" t="s">
        <v>10</v>
      </c>
      <c r="M21" s="45" t="s">
        <v>10</v>
      </c>
      <c r="N21" s="45" t="s">
        <v>10</v>
      </c>
    </row>
    <row r="22" spans="2:15" ht="15" thickTop="1" x14ac:dyDescent="0.3">
      <c r="B22" s="2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2:15" x14ac:dyDescent="0.3">
      <c r="B23" s="47" t="s">
        <v>22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2:15" x14ac:dyDescent="0.3">
      <c r="B24" s="48" t="s">
        <v>23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2:15" x14ac:dyDescent="0.3">
      <c r="B25" s="48" t="s">
        <v>24</v>
      </c>
      <c r="C25" s="48"/>
      <c r="D25" s="48"/>
      <c r="E25" s="48"/>
      <c r="F25" s="48"/>
      <c r="G25" s="48"/>
      <c r="H25" s="49"/>
      <c r="I25" s="48"/>
    </row>
    <row r="26" spans="2:15" x14ac:dyDescent="0.3">
      <c r="B26" s="50" t="s">
        <v>25</v>
      </c>
      <c r="C26" s="50"/>
      <c r="D26" s="50"/>
      <c r="E26" s="50"/>
      <c r="F26" s="51"/>
      <c r="G26" s="52"/>
      <c r="H26" s="52"/>
      <c r="I26" s="52"/>
      <c r="J26" s="52"/>
      <c r="K26" s="53"/>
      <c r="L26" s="54"/>
      <c r="M26" s="54"/>
      <c r="N26" s="54"/>
    </row>
    <row r="27" spans="2:15" x14ac:dyDescent="0.3">
      <c r="B27" s="50" t="s">
        <v>26</v>
      </c>
      <c r="C27" s="50"/>
      <c r="D27" s="50"/>
      <c r="E27" s="50"/>
      <c r="F27" s="51"/>
      <c r="G27" s="55"/>
      <c r="H27" s="53"/>
      <c r="I27" s="53"/>
      <c r="J27" s="53"/>
      <c r="K27" s="56"/>
      <c r="L27" s="54"/>
      <c r="M27" s="54"/>
      <c r="N27" s="54"/>
    </row>
    <row r="28" spans="2:15" ht="15" customHeight="1" x14ac:dyDescent="0.3">
      <c r="B28" s="57" t="s">
        <v>27</v>
      </c>
      <c r="C28" s="58"/>
      <c r="D28" s="58"/>
      <c r="E28" s="58"/>
      <c r="F28" s="58"/>
      <c r="G28" s="58"/>
      <c r="H28" s="58"/>
      <c r="I28" s="58"/>
      <c r="J28" s="58"/>
      <c r="K28" s="59"/>
    </row>
    <row r="29" spans="2:15" x14ac:dyDescent="0.3">
      <c r="K29" s="60" t="s">
        <v>28</v>
      </c>
      <c r="L29" s="60"/>
      <c r="M29" s="60"/>
      <c r="N29" s="60"/>
    </row>
    <row r="30" spans="2:15" x14ac:dyDescent="0.3">
      <c r="I30" s="61" t="s">
        <v>29</v>
      </c>
      <c r="J30" s="61"/>
      <c r="K30" s="61"/>
      <c r="L30" s="61"/>
      <c r="M30" s="61"/>
      <c r="N30" s="61"/>
      <c r="O30" s="48"/>
    </row>
  </sheetData>
  <mergeCells count="14">
    <mergeCell ref="M5:N5"/>
    <mergeCell ref="B28:K28"/>
    <mergeCell ref="K29:N29"/>
    <mergeCell ref="I30:N30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kainos_gerai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2026-06-25T07:16:18Z</dcterms:created>
  <dcterms:modified xsi:type="dcterms:W3CDTF">2026-06-25T07:17:10Z</dcterms:modified>
</cp:coreProperties>
</file>