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D40E0970-2219-4A37-9A93-789F9B493FE9}" xr6:coauthVersionLast="47" xr6:coauthVersionMax="47" xr10:uidLastSave="{00000000-0000-0000-0000-000000000000}"/>
  <bookViews>
    <workbookView xWindow="-120" yWindow="-120" windowWidth="29040" windowHeight="17640" xr2:uid="{8B8C5FC4-C1D9-4524-BD41-FE979A9C12C5}"/>
  </bookViews>
  <sheets>
    <sheet name="17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M8" i="1"/>
  <c r="K8" i="1"/>
</calcChain>
</file>

<file path=xl/sharedStrings.xml><?xml version="1.0" encoding="utf-8"?>
<sst xmlns="http://schemas.openxmlformats.org/spreadsheetml/2006/main" count="40" uniqueCount="25">
  <si>
    <t>Rapsų sėklų ir jų produktų  pardavimo kiekių  ir kainų suvestinė ataskaita (2026 m. 17–19 sav.) pagal GS-11*</t>
  </si>
  <si>
    <t xml:space="preserve">                      Data
Rapsai</t>
  </si>
  <si>
    <t>Pokytis, %</t>
  </si>
  <si>
    <t>19 sav.  (05 05–11)</t>
  </si>
  <si>
    <t>17  sav.  (04 20–26)</t>
  </si>
  <si>
    <t>18  sav.  (04 27–05 03)</t>
  </si>
  <si>
    <t>19  sav.  (05 04–10)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</si>
  <si>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</si>
  <si>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</si>
  <si>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</si>
  <si>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</si>
  <si>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</si>
  <si>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</si>
  <si>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</si>
  <si>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●</t>
  </si>
  <si>
    <t>-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</si>
  <si>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</si>
  <si>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</si>
  <si>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</si>
  <si>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</si>
  <si>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19 savaitę su  18 savaite</t>
  </si>
  <si>
    <t>*** lyginant 2026 m. 19 savaitę su  2025 m. 19 savaite</t>
  </si>
  <si>
    <t>Pastaba: rapsų sėklų  ir jų produktų  17 ir 18 savaičių pardavimo kiekiai ir  svertinės kainos patikslinti  2026-05-14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</si>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</sst>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5BC6106-A42C-457A-A7B8-D269580D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87AC6D6-8D5D-487C-B449-0F6F8589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358E9BF-3498-4096-AAE5-D607C9FB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1035AD5-236F-4EB2-9261-1638789D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4F6B32B-0CBB-4A5F-89B3-7BF54BD5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A361EC6-2AF4-4A8F-84B7-3BA04BE4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CCF485B-3A10-48F1-BAC5-2234BDA9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775F4FF-D0FF-4597-95E2-8C38CB7A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F62F261-A5B9-4BA1-9B31-B9AB2475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36B3C08-8985-49A5-9219-5172A482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FB2B5D6A-EBE1-4510-96D3-23B9EAF1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0BA4675-B554-4D73-83DB-4A7BAA35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AD9CC4A-A997-4A26-9D9C-81BB4DE4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5BDDA5B-70E3-498F-A895-EC823D66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5433CBE-B3C0-4B6C-B927-D53D047D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E197BCA-2974-46B4-86AC-653FD5F7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E5E23A7-C58E-4A15-9119-045D423B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FBEBCD3-BB15-4712-8687-05023ED4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F550D2D6-2399-4B30-BCC2-E4078518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3420E9DF-6444-4147-B57B-EB8B5088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742BD6F-C292-4591-9F7E-53321847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CB412704-EB05-4F3F-B9F3-3B3A547E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DBD34BB-1C2C-4973-A70E-73F54B72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C75ADEBC-B686-4BEF-BE93-504EA3EF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B89B2B3-DAF9-4C68-8A74-7D444F781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9709B59-E08D-4004-A56D-E5662102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C7FD265-051C-4290-964A-3D85DC6D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9744FE47-8A3F-42CA-A3AA-D892AA2B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26435E59-245E-4A9C-A46F-6CFFA383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A2D142C-11F0-44F1-B6D6-3BC6E7A6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F4E696B5-F8EB-43E6-B3B0-8CDB139B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73727A5-43A9-4625-8D00-C236E949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D257828-86A7-4A62-BF7F-3BFE8ECD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EF06976E-41B2-4DB4-B9AE-0F8B96E1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DBEB653F-8D69-4B8E-BC4D-78DEA54F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5F559ABC-18E1-4E19-A1C8-604EB6F8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BAD9ADE5-F69B-4C87-A098-02D723779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7E04F80-0372-4B1F-BE94-5BF0B04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5B637DF-B7AA-4F7B-998E-52B229E6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F94ACA2F-243B-456B-99C8-C2B2A1BF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8D237E4-C6A8-42E0-950B-C7FD3098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67532E1-3FCC-41BB-9F07-DD3F4669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5E959A4-5833-4D9C-843F-6627A5FB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57E5F71F-F383-4751-8F5B-B4BD096F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4326F63-1862-4110-8FCC-E0D37826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692121D-2A20-491D-84B1-7D8083CEB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C0B8D53-E438-4684-9F89-1FFF3C11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9BD0557-EF19-41ED-8F7F-EF31CA65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97A83F1-81C4-479E-9B34-1435C58C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3197D6DE-830C-444A-9B7A-8CFF3DB93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87E928A-7DBD-41BA-A1F4-1344B40C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A8F3E2C-630E-426F-B828-CACD74D1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E77A578-E0AF-452B-9327-9566575C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D9BF21A0-E0E1-4B9E-BBD7-4EC2D815B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EF57E74-333A-4AA9-AB15-0FEC5A75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25CF947-BA0A-4DA2-A847-CB402048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AADAC3AD-A458-4F98-A495-F2117630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6B2D6FC-1382-4201-9796-24717093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CF46278C-890A-46AC-96BB-CB9237D0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3B23D64-5D3B-4829-A2BA-8432EB2C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25312795-BCFA-4A1A-82F4-0A79E1E3D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87CE3FFF-46EA-444D-BACA-F88E3A03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B3297C51-29E0-4A9E-9306-06E7A2810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9A41BC6-3424-4856-A1FE-EDC1C6C7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A1B5DDB-9849-4C91-8DBB-9D311D63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61BBDA2-5DD4-41AF-BFB8-5D1421D2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ECE2C3AB-EA6E-4C2A-A455-9AF615B0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9A9F715B-13FD-4193-B0BA-82F957B8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E9ACD476-35EC-4BEA-826F-66C13BA7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5E29E2F3-6147-47D8-B289-3E62B3EF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07470A07-8A4B-4921-9838-CD474AF4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6BA0D520-C4FF-4535-A864-6F67D273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A62E1BD7-C071-47EE-8139-8E6427B5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B3D669D5-8229-46E9-A0B5-82FFA6F3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EBA9C57C-F454-4AB9-9138-C0D27FD4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3738049C-E3EC-4DA6-BDFB-A39B63B9F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33770E2-5954-4258-96D8-13DC4570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0A7BC6CA-299D-45F0-99DA-982A319D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1B71D9E6-840D-41E5-AEFA-24F9803E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326C290A-0307-4D16-8E18-2297A4E5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F8FD2A4-73EA-4B51-A806-8C06B93C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E146F19B-D67D-4470-96FB-7EA5B73B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34F3FC4-6CA2-4068-A13D-32AB76730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84636D58-7EFD-4342-9AD0-F3F8636F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30900D18-EAE5-4140-8749-21ED18C9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0B49DAE-94B5-4692-88E8-8618A56C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CBCFDD4-3578-4536-B9AD-70679BBEB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3782D52-D1B3-4983-AE79-7653D4AE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839C86D-BB20-4708-A110-BA413AD2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E27202A-EC53-4A68-8999-E0B588D1F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B81848E-CC41-4211-A1CE-E44C6084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F363D43-1176-423B-BC76-FABC8A25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DF75BC5-F90E-463C-9DA4-A25E93A0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FDC7178-F350-4260-B333-853751F1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F3D921B-E0FB-4DED-803F-AE5639CF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AEACA08-D154-4B1A-B076-26CF57E0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4561BC8-C6F8-4D32-B3B6-44761959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556A976-4A14-466D-B8E6-45ECD187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242B4BCA-A784-4B54-87F0-9D1EA2AC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E62C2D76-4D77-4ED1-9CB2-22397511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56A58DC4-9F37-4C70-9E08-99132D6D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D23465CC-6280-489A-B77A-87E79319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3F519857-EA79-4614-9676-5EF3CC71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8512D18B-EDE3-4957-9146-8F2E61EB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8C5B650-D64B-46B6-8DC6-B502D86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30C7FFF4-6CF1-44BD-ADCF-48FD6FC5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EA160FC-AA78-49FC-A0E3-0A7CE1B5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0EBA1A31-DFE9-4423-A41E-E3D7E6E4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52E3EA3-E628-42F5-A0B8-83525F0E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D5CF5D7D-A47C-4A2E-845E-154710B1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EDE0085-CAF8-4251-AD0F-33DB5063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7290FC4-47AD-441E-B728-8109166E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62CE1B9-D597-462D-A5C7-63E3E601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B4684E4-CDE7-4699-9BCA-B5920530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706EAEE3-8603-4ECE-A5BF-C56085DF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DF5B2611-4DA1-48C6-A87C-5E743F27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ECAF581-7ED3-45B2-B51A-1264B85A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0EAE8D8C-5212-40A3-A51A-9D6866D9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C915F6B-9B08-4F34-BD6E-7CF77895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66D6C65-BE06-46B0-B42C-36F8FF55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3F187CF-3C24-4C83-A4F4-C0B75C78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AA42338-10BE-41D7-81A6-BD99EE0F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70CAC13E-6829-44BB-B9D2-540B3C8D7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D7D93308-374A-48A5-9D2A-ECF0C230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CA42A061-FCA1-4CED-ACDA-81719873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8F2E90E-DC10-4B37-8F08-04855169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1234C32A-B3D0-4689-B815-07426E50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FFB291D-C2F1-4B6E-8CF3-E2D1B65E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49E5328B-65E2-4752-A91D-82733C2C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845A4FA-ED42-48FF-A03A-999A2027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9FE07ABA-A963-4FCE-8FF9-CABF7A8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C6D93623-9F46-460F-B1E1-F1D88365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FE14B4AB-85D5-48D2-826B-E6C443C6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3FF5200C-D554-4700-BFAF-E2D506EE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B3230FE6-795B-4C6A-83A8-0C96E215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74471CAF-45A6-4844-8241-30FA7A3D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35C1646E-C3C0-455E-B31B-4FA40F544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A9B56C2-0055-411B-9716-7DF4329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B9D43571-F1FA-4B77-958D-1C67CEDB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93AE705D-A435-4031-B1C0-EAE743A9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EEEF953A-B7B4-4563-9E18-5147833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2B374F4-173F-44F9-8160-864D9932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DD4B7495-FA47-4684-A64D-03203E27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2043205-85FD-460B-A079-8C292A7E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0DC0F4B1-EC3D-4A58-88C1-959C7623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B8B95AFA-9A57-47FF-9A55-94D9C8B4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A712BD4-8980-4104-BC02-CFA456BE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E05EB06-AF05-49B0-B6CE-38F7F8039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F705615-CD32-4F13-81A6-37F2A0A3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EB3773B4-451C-401D-AFBC-69E1AE97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D6436EE-B6DA-4D2C-8343-6E523C03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21222E4-AA49-45EB-828A-AF3A4B4B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62012221-E989-4196-8059-868D8246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8B943BF-4E5E-4111-AF28-7D06D78C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E6661DD7-8A87-4DB7-B02F-0827DCEA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EC5FBA1-C6B0-42DA-8AC6-97CDB9917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7061B215-A682-4972-AAA8-67CC0EAF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2FC6E3A2-F369-4D55-9EDA-7BD33015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9CB0434D-98E4-4A81-BACE-32351391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3E56A83-21A1-4710-BB2A-3CDA0447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9C5994B-F271-471F-AA46-E39044A9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33E12DC-791B-4ED3-AD89-1DB42077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941B9FB4-A70F-4480-BE4E-0F865E97D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C85A16A7-A443-4882-8694-55D5BB5A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5FEC2EA1-DDA5-4AF1-B770-3F2BF177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5ADA22C7-A5F5-4BD4-BFCB-D81F396C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34F2EC6F-4029-42E7-92AB-B17F0A0C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6C05118F-E7B1-4E5D-B719-607F40C14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A105D936-ED8C-4FF0-88DE-58178C76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C546A04-7ED1-431E-A731-CD8BFD3A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96957C0-BFD1-4740-86DB-CC054C1A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033107E-2D1C-461D-90F0-5CB48357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C81D06B-1E64-46D2-9D92-0BDEF154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17B3D1EB-0238-4149-8EDE-D403E064F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7E84768-9A89-428C-A32E-5489BC20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0DBD2E7B-C915-4E09-B4B0-7BBE90F9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6A7CD07-EC31-47B5-9F9E-85C0837A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A7F88862-F720-4689-9927-BE06E71A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096E092-C240-4740-ACAD-BFB73747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04FB7552-224D-449F-8F7F-E7DC5427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B7768AF1-E037-4932-911D-F4DCEB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0762A3A-DB52-4D29-B9DD-01C4D7BF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F4B0DD28-5114-41EB-BAC1-EFE18B5A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0AA1AB23-CC6B-49F2-9ECE-C3CF349E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5AA9C172-AEFA-47E4-A9B5-B6A6796E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4A7A1882-AB78-467A-A260-8EC008B1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02AC9050-A855-4109-872F-D66C1501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227C111A-ECD1-4052-8483-71CEE4C2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AB5D720B-4849-4210-86EF-A142E9A0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8502CC14-EAAE-40AA-83F4-C48C207A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0590EF0B-4CE2-43AF-A821-CC2AA6F0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D4275103-A731-45C8-8841-FF52D501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09BA8CFC-8BB4-4C04-9A28-536C8E1D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6DF8270-A92B-4864-9585-B8ABE079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1D976DC1-99E3-448F-BF53-1B80F90C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666030B1-5BA5-4740-9C3F-3C392C57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F5223453-DC5F-4EDF-80C6-A16B468C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FB00BBD-895F-4C9E-A00C-7FB137F9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9F92BF30-6072-4DF8-9679-4112C622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54DCF4A3-3423-4325-8F23-D4D15952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38C6B27B-6FAF-48A5-A16D-22FEA7B2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4586594-B1B6-4C6E-814C-8540C508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2C241350-3E3E-408C-8EE8-378B696A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A3D4562-AC6B-495B-8776-619B1CD3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E4C74D34-AF06-4640-BAEB-5AD97799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CE25C6F-DF58-4B45-8B08-3C3460FB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098D955B-96F8-400A-A905-5DC77F8A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A276A5B4-0A8E-4A75-83D7-CB8D3A4F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26EF3ECA-799C-4DBF-9B30-5C19375C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9C846E2-3F38-462D-A7DA-34C4170B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B05BFC0B-1BA8-47B9-A3A9-4E28FD76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E748436-3742-46B7-8B7B-8A99DD1B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99E00AA8-EB03-4F9E-8693-94E10D07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E55B9BD-F465-43B4-9E0E-714F408E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3CAED760-A209-4158-AA2F-3DF2B60FF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A2D346B-84B7-4E13-A4E4-C385BF09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E55164F3-EC1D-4ABE-B8D1-FF60969E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045960D1-FFE5-49BB-BCA9-83B1E45F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F8E68392-558F-4FB2-9273-981C3C4D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A38CA64D-A377-46EA-8E47-BFA0AD5F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B90D2074-6941-46BD-9E55-046569F1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199BCB0B-3C18-4135-9519-D22F4147C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78E6E547-3D9D-4FA0-B29C-9E1EB3D8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44B5E8B2-F673-4FCD-A47F-9F3C9F7A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4CF6373F-C484-45A4-A497-D55BE148E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3297459D-8895-4D85-8DD6-6B582875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95AF4D8-E5DE-4608-A6E2-49F09D684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DC5E565C-AEE5-4673-90BA-20EC05F8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FAD3F8A-CB51-427B-8C57-9ABDDD95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6BD454D6-D30C-4088-B7C7-06014F2BF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52E005B-FD09-4CBD-B155-CF5665D2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BACA855-A053-4A91-9243-0675DDA3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8813E0B-C5A4-4727-B003-80A5E6C5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C7DAD3E-1CAC-4318-8D6D-E47965379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AFA3FA18-5AF5-473F-B30F-410C9270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31921E0A-18AD-42E8-AE95-54CC5FA2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5CC82A6-28EF-454C-BF9E-B76CC13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FB9FBD98-AAA4-4A93-9EBF-1140D4723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B4BF371-8A3B-4193-BA11-9D4E78C7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7F2FF3C2-5914-4D85-B4AC-5C0973FB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126E221-FA14-49D5-BB81-F3DE4B15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9B1AAEE4-C97E-4143-869A-4E5BFF62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C4EE5043-419C-4714-A599-0A14EA63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605E8B3-28D0-4CAC-9132-1FF43C66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8ABCD11E-22A6-4FA8-B08B-DA465281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CB135DA0-BB79-4504-AAE1-FE1798FC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6B533AE-4C13-427A-9B30-082257F2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7A55E54D-D261-489F-A7BC-2298EE4F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420D9A1D-DEFB-4F85-9242-FF79D79E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F07FEFCA-E2ED-4CC8-B82D-B058526E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96BB80C8-5360-429D-B00D-89145687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D2C2B9D-F022-4225-A0AD-CABCF98CE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10C60FF-178A-4E60-9D29-C38E0D46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1BB12BF2-0BC0-4FF6-B149-BDC603DE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61D96602-4520-4FA3-8238-8374CB1B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B2F9E0F8-C156-449C-BDF9-00EE805C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8BF370DB-7F95-4597-A34C-1071972E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2E6CCF0F-459D-41AD-86C3-598A2906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019E186-831D-426F-B16C-C27394E6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4D611A1-BCCC-4BF5-9499-BF63E20B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E4A72D73-87A2-45A5-B95E-BBA03B19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6ED48870-2112-4151-8870-363C727D0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6DC97E0-269E-4BE4-97C1-941E92A7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4F5DAB4-B436-4E4D-91AE-0DCCB29C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D21D4315-9407-456A-82EC-3C143CFC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B59B661-BF01-4A2F-B19C-448BFDD0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853BCC7D-762D-4349-8921-6D82381C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D104DCC-2BA2-4473-9BFB-C1A328AF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F18735B8-65B2-436A-9456-95345C0C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234C09B3-39AA-439B-A5F0-72C02557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3C7E0A32-F9E5-48D0-B5AF-954C7CC4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A187039-8BDD-4DA3-85C9-04B10D02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3498E400-2AD3-4F52-943B-74DC97DE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DD56BDC-D6D9-4A3F-9C52-CCA6F1BA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A7D3732-747F-44B5-974F-FBCAE858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16CC1C2-41C1-4DA3-AD78-CD90C857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062FC4F-5C3A-4C6E-9B89-E3A11BAE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8A778FCD-E956-42AE-A2F5-56475235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52F2EC3-35AC-4133-944D-0D8871DB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57EF6498-4442-4B0B-AB70-8E5F5D82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576DC4BD-B639-4527-BDEE-894D00E0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75FBA20-96B2-4A97-B8AD-32869E40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FE6CDFD-BC67-4A04-845F-891479A8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D5836AC7-40C9-4149-93B2-84EEBD3FA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8283D64-6BFD-4C9F-80F4-473B454C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A07FA62E-C0A7-47AB-A0F3-B17D2D9F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33F7ABA-29DE-4A28-BB16-BE741ED4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850C23DD-69FA-4AD0-830D-3F89E41D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46D155DD-60C8-41A4-BAAF-E485F27F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A5E2049F-4B8C-4DE1-95AC-0EA4DBFC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BF1C969-0C78-41F4-B529-A561A84C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09A05120-8157-4020-B0B7-DCD97836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E065BAD-D968-43A5-A138-99C0E314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0E40FADC-6D3F-4D94-8113-FA14D349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59A8331-8D31-499A-B860-E219135B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58E5E6FB-8A64-4517-98BA-B1F6E95C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514B320-10EA-48A8-ACA1-3732C62C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837B7CF8-CBD7-4145-BC63-79FDB8A6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B238F2B-C25D-4618-B8F2-54DC3F17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1EE23F7D-1359-40E6-88D7-697F086A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A7EAD71-40D8-40B0-A961-AD0F29A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05D7DAD6-6A0E-4967-B50B-107941D3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C0A7512-C8EF-4022-91AB-6AECC11B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3C6BAA64-6024-4AD1-A79E-68804A79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746EC69-4705-481D-A3F7-67B975438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1CD62CAC-FBED-4C36-8F90-371FDBE1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5938418-16B9-4E13-AC10-CAEFA30D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50D99865-272B-4E04-83DD-CEFD34E8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2C94BA7-B3D0-4B90-9651-C2B5EEA6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73D92798-D871-408C-8B3A-F9FF0800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CBF036D-A93F-476C-8ACF-93374A93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54E1461-4A9B-4C55-9EB1-AE4FBA3F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C5DCA24-0C14-436D-8485-9278354C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7D47E14-47A5-4D4E-830C-09DE3E8F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F99B85E-B21F-4D66-9A6D-AD944BBB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0A3D1C2D-310B-41F1-B9B6-1B783702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4B0C6999-42DB-4337-ACB3-45BF4156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F9B7F546-5913-4456-A77E-BB10C9B5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428E57CE-55E6-4787-A081-EFB587A7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6F68CC65-3455-4FA3-A6DD-82E791E4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5297772-CE79-4BBC-A31F-848D3315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80ADD44-0664-4C3E-B476-358697B1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6F3C7D2-0024-4EBF-9E3C-5A9A53C6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CA2398BD-EE49-4FCF-A9C3-456D8AAB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A9C849FE-BAAA-4F5E-A86C-876E148F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13E5A65-E943-4A78-973D-02D3E4B6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2BBE3ED1-3824-4CB3-B651-FDFD1072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19CFB634-43FC-478F-9FD3-3E3F53FB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3ED6B7DB-68B6-42C9-8550-4D84A543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F13848AB-4DDA-4416-9CE4-18A1D9AF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CCF0B43-4292-4EF9-9407-C76FF325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4361F4A-0426-4F7C-972D-75867AA9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02CD7DF3-48A5-4CA0-AF40-0216A344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899905B9-730E-485C-AC1C-F9BBE3F5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C8A12A3-D3D0-42FD-9BE5-EFA26752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A2F949E-BC52-46DF-B66A-C4676144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337B683-BA98-4754-ADEA-19736DC0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7EEE9D1-583D-4069-BFBF-248C007BF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2587153A-B5DE-4A7E-BBAE-70D1C5D9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5C65394-B70F-49CE-B926-CA6D0966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3BDAB3DE-7DEF-407D-A872-81950E7F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7C774D9-1579-4FB0-89B9-B3EDCC4E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7218EBD5-97E2-4344-9AE5-91896D8E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32A2151-571E-4342-A166-8A14833C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528DB3A-A5CD-4A4C-BB17-2F888CF1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C0B6C83-5CE7-4F6B-A559-1FA961FF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C9E7870D-D7EE-4244-995F-30E74422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355F3D06-4D10-4560-AB18-8EEB8E7B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AB21EE48-ABF7-44B5-9C0C-D9AA44B3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164B0841-F4D6-4B40-8694-35D5BA5E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BDE7C579-FB37-4953-97F8-5D3D1AF6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0C602F1E-A759-4A11-92DB-5529FDD9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C303ADF-3EFF-44F0-AAB0-6A743665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F613881-290E-47EC-AF8F-BFB101C8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6C8E8129-4AE8-445F-A499-D01591CA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CBA07BE-40D0-414F-93D0-27084D83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4F92299-6E64-4C71-B5B4-557D9A9F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F39F342B-7C7A-4B07-915C-D75CD929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D71AED97-0CA7-4250-B14C-84C8FD85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CA9117A9-1B77-42A6-8304-47FA3D80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4076D6B-C48B-4773-B05F-CD77AACF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D7063FE6-FEEF-4E1A-AACA-F9890800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F296FF3-5227-4B58-8757-91A142F5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7AFD3D51-F250-4A2C-836A-C5C1F04C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91A6A01-9559-413C-B8E7-E2DC8378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91CA7CDA-F687-483B-87DC-63B17F95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E4EDBD06-A776-4CA8-9EF5-CE0AE7B0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8CAAD546-5348-4C41-ABDF-29A7E836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8D746B66-3C67-4CA7-88F9-804245C7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439D4C4A-5621-47E5-B4F2-006DAAD3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8AE951F4-234B-4F5D-8C98-46986BD9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F94BACE1-AE99-4AA5-AEB4-5004DBD8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D53E34C-FA3B-41DC-A279-6AA6BCEC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1D7688C-F64C-4B98-A596-5D36497D1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1F76D5E-4FDD-4D62-9C81-B74FB9C2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539F1FD-1B28-4D98-9B5D-AF53123A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A4B2EAD4-F239-45BF-BF7F-95A6145A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7FDD94A-4EB6-4EDE-9217-D10007CA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D0B73EA4-0C3A-4460-A03B-BC65F5D95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3CC81F1-C0FE-40B5-B73D-D2AB9D17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3ED96E7-ED83-4965-9401-37E09366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275A935-42E2-426C-B07C-BEA0E731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4DBE08E7-6384-4D05-8FE2-A4F83E77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C2C53D6-5A04-4ED2-B8CC-095DD5E9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EFD6360-DD29-49D3-93F9-EB1FB574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68949D9-6497-4F38-A8DF-B7BAF267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D29F4205-FA54-4F49-904E-A5B8AA19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089DCA10-9187-41A8-97D3-7BC4AEA27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447F225-FDE5-49A6-A506-91DA71A0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6A4B3B4-90BA-4A6F-A60A-7233542A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42CB5A9B-85F4-4C3C-8981-C7D278E3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7BE09038-8F99-44C6-B7F2-A3F0D838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39498CB0-5C32-47CC-9EAB-C2101587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0693852-885C-4D6E-A935-5038801B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BF811B2-D51D-4C63-84D8-B857BA12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B07A8839-C9A4-41BB-A4E4-04DBA6C0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12D9079-3C8A-48D6-B717-8787C183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CE337419-B94B-4E28-8CE7-8006B18F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410C9679-012C-4D30-BCEC-F555473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59FC7D2B-BE0E-4A01-82C9-D5228A355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0C83064-5DA9-4ABA-9A67-F6BD9200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C3ABF51B-632B-4690-995F-6A26271F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7E5CB0E-6840-4F8F-8CF8-F2D556E9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D9919D9-CCCD-4E88-AE04-BF54E7B0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E4EBB7D-FDF0-4A4F-8C87-4F9C2156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9BF7DD6-FA4F-4A24-80AD-73E56D87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9D249542-D674-4D21-A70F-4195C3BC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FBD007C-9980-48B4-9AC4-0CD3D4DD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F89E83A-4BB8-4A64-9C6A-9DD52B8E4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65D95084-9B88-49B0-A7FB-81868703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273E0B0-A7CA-4497-B073-0DF6B18B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E3F733C4-9207-4626-A96C-1A269EA0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AB7690F-20BF-4D38-AB2F-AD7469A0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92CDFE95-60AA-48B6-BBB5-E4D9E3BF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FFC85D6-FEDF-4FD8-A83F-C49ACAD4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4CFB4F7-748F-40F5-B607-253E1C98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A2F487C-293A-447B-859E-0C44A442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1E20F405-4BDB-46E2-B5B8-6B648A09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EA42EB9C-21D9-4A5E-BD89-7966663A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F15FAAFB-BC2D-4C32-B79C-439537D3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C26564F-C373-4D81-99AB-C104BDBB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916FF64A-ECFB-4EBB-81F3-6F58AF46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C3F5E99-6E63-4945-82A3-3BBCE137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12560DCD-4DDF-4F14-8E45-0B4A2D43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6FAC317-261B-4B4A-A259-A23849F1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7D160F09-512C-4CDC-B008-B2C36C8B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495C72D7-69BF-4B80-9CFB-DE2DCF4A2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81E1051C-366D-4E20-9EBC-74704BE2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CEB1336-BD99-430D-AC26-1E09742A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1E68D560-0D76-4AD8-BAC0-143F5FD1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62C18CD-162D-4D35-84FC-4FFC3D5F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5EB6ACBE-5B05-4FCF-8DC1-77DA436E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E19506F-7F05-4B93-B3AE-1D23238E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A43AB3B2-ED6C-429E-B95C-D7DAE299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43F1888-2FA6-4114-87E2-54CD7682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68B3A950-D03B-467F-B32B-4EFD8FF0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8B24206-6C8A-474F-8089-828E9EF76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CB823BE-92C9-48C6-AF05-9E512ED0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C372F5E-034D-4624-8109-FF0DF4A6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BC1ACC1E-5C26-4331-82FC-6751C04D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2F2AC95-E5E8-4F7C-8CFD-3ACBA0D1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7C468B6A-659F-422C-9F05-D4999774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4A8EE09-1189-436F-9312-65E3FAC8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BBDE88F8-3398-4479-8F7A-A1DF9EF5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663A931A-5575-488A-9ED7-39F48C51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101BB98F-BC2C-4E50-90E7-2880EC75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CEFF158-56E8-40EB-A30E-A0452EA0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E317348F-885C-41DB-8B62-8929A5AB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A9F44CFE-2B98-4077-BC66-DC14B6CA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1954248E-A7A1-4721-9953-E1B812D9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D7B1C32-D0AF-4C46-8FD4-35B7662B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6246D8BB-F811-4400-ABE7-1BE9B8F5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11FAAB9-8E01-4EA8-B674-4FFDE21E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62EA8795-8BA1-4710-BEEA-35917D34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276ADF0-C889-4368-B913-39AF5DFE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89EB40D9-ED9B-44BF-8AE7-77C1C900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AD3D5D6C-4C1A-47A3-B193-F27BE7EC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CC77CCB-889F-447D-BC01-64DFFA2E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2782B480-819A-4850-879A-39850250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C9231853-EA8B-49EC-ABFA-67CB9C69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9441C6A5-EF14-449D-A1CD-B55AEF01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3E0B542-590E-4CC6-88EB-E3A6296F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5834563-5056-4A96-A43D-63CEBB52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6C0602B-D622-4103-BBA2-49BB6448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3947818-82C6-4CD5-9077-2CBCA0C8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5AFABA9-D87A-4D64-B6D9-B52CF58B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15050AE0-B449-488A-AC6A-C2803B33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342DC44-1B02-47FE-A8A3-AC71D3E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81008593-62CB-4C57-9319-E4663E78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7E27D08-326A-4F8F-BD9D-4F3D9A65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8A1220A-1E2F-4290-844F-AA550C69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DBD7093E-0CF8-4EF5-A97D-53C990B1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5FE49CB-DC39-4E9F-98F2-029AE857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C57A7663-13E4-4AA3-882B-7750AB80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3AD0A99-BF96-4535-BCA5-46C1763A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52AC7439-1F3E-41F3-B87E-6F152BC2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A4B4046-0354-4F64-A9CB-E4BBCA56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7A39ADDA-176B-45E3-A32E-F9D2AAA7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FE8CB0AF-2D48-47B3-BAEE-A3B23B32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F51F38D6-9DDE-4EA3-917E-D81EA18B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0810746-65A7-49CA-9092-FFFC520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CAE840BA-1BBA-4763-B1F0-653BC169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9EFCA18-DA0E-464E-9963-F7C00127C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BBC064D2-0A8C-4E3E-A253-F85676A2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A308361D-8DBE-4154-8474-8A60D286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20DDC2DF-10B6-4F8B-B8E0-B0F27F5B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0F672D2-CE0E-48C6-8F84-6D901EF0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5F8540C0-741E-49B9-9B58-BCCF62C0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5A078E99-B5C7-4EB9-9C62-EB4E212CF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32F76FEC-E02B-42A2-AD39-2D23170AB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6C8B60E-CF22-435E-AB96-E559AA9E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27B5CE55-5089-4D04-9423-7230960F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71CEE7D-63C1-472D-89F6-3B365E28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4EC7FE75-4F4D-4C3E-9BF0-478A5460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89125A41-A090-4985-9472-672280705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DD6DFC8A-60AC-4317-BA3A-725CA3C9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96561516-C63D-4282-A093-79644054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D6FF027-CCC8-48C9-BADF-690A85B2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D0A88E93-A1E9-4DB9-B781-A7345FA8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62AD9711-A806-4B19-9FA9-B45F54BF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D8C7FA5-98AA-4E40-BFC9-4CD41B6D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079FADC6-2502-4AEA-8590-B7D3C708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8F83FBB-532E-4B28-B21E-2F695207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1D0CF60C-DCFE-42A9-B270-3547F42E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9B993F5-6ECA-4C07-8EA4-D4DDC89A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14EAFFD-438D-4028-97DD-EFDC1EEC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B4700D2C-EF34-4A85-AD47-F2D59037F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373DB744-2719-42A9-B92B-E694265D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BA0DB26D-F793-4E1E-B21F-1208BCA1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F552C57-9837-49E3-853D-7702073E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313EA19-38A5-45C6-A215-8C3EFBE7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65D45F8B-6CB0-466C-817E-75034D69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549302A-FF2C-4295-BEEF-8ED846C2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8B18D3A3-1B2A-4BC0-BEE0-ABA7A99B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41552E5A-C662-44E2-AF8F-7450842D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A8C51D8-E9E9-4B8D-BA94-8505A829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A13578F-8E5E-402C-91F2-EC784606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05E0920-1980-4A67-B535-F5EB7730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01F90640-8CF0-44D2-AC9F-F2ADDE2E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45195CE-4883-4FC3-A7FE-06EFF269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57A4C775-EA70-4AD3-8A09-258D877A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F4504E8-5464-482F-85DC-3885EDBD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1106941F-01E2-4C14-9B1E-EAC9F6FD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39FD779-9FD0-45E1-9077-FDF7EB86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F8B8BB1-3DE0-4F8D-93DD-711A83DF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8414255B-A60C-4454-B7AF-625CA533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A24CAFFD-81F1-479E-BABA-141AA9B3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89D28340-EEE7-4812-B5DA-9B29853F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32E1C3F4-342A-4C1A-AE4B-65C942A0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0D14AEC9-D1DD-4A10-B422-41FD0C5F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062DD29-2254-4303-AB7F-24F684FD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953BB583-799B-4BE9-A2BC-6DB0393D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C2FEE7BA-AAE4-4C28-A78E-DBFB557A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3207265-2D41-4D2A-882D-ABA8CD8E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33B0D04-51F1-4869-A234-8D5F194E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7B3C5A8D-C98C-4F1B-93DC-E995D684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D1AA9D3D-D901-4E9F-8A1E-0D010FE6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46B4F7BC-DD69-4A3E-9762-4359D06E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AD4B2274-00AD-426F-90B0-73D5E5A6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702C68B-EC2B-41FE-8330-60781CF0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DB2674D0-C5A7-4171-9C26-5E48BE68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C6385C1-F8C0-401D-B696-A1325E48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2090889C-845A-45FE-B14F-EB804818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8966015-E5DF-4ED8-8B8F-EBE6B1F0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788F4554-D41D-46B9-A30A-C3DFAA2EF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D5D3B5E8-5893-4AE4-8419-CE28D44C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6924E75F-E910-48B0-89DA-36A979CC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A9F32B1C-051A-4F65-AB5A-2ED16786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20D0322B-E248-4C74-B7DD-A30E097D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F215E1BC-0993-4DC8-A31F-90C6F159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5BEAACD-1721-4CB0-9F01-53A80F77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D75B5185-6F66-465C-99E6-C3D196C2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743460C-C41E-4D7B-9B2E-7B313553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683EC97B-1C45-4749-8E5B-092F971D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7CF42F7-3D1B-463C-8CBA-4BE01DF1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BB57446F-4584-4C62-A6E7-FCDEEB0D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76CB8F43-58CF-40CA-A7A4-94EF9F4A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A0BF42DD-4343-44C7-A6D4-483F5C53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8C3FC052-93C1-481A-8528-135C004A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660F6FD1-28D8-4621-BABB-797963D7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C342AFA-C012-4035-9C67-E5C92095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DB7D5F22-5C56-48A3-B8EC-9628D2AD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445433A-9ACC-40FC-BC27-494D47EB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D3D9E4C6-A0B7-4363-8A16-AE5FAD44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CB8D506-E44A-412D-9394-7C3F9E78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CFC46EFA-E132-4286-8BB6-9F15C1A5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903184F4-39F0-462B-9C50-57BCC7DD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7F51B968-3A6A-46C3-AECE-D6A5BB8D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0996DE67-7DBD-4AED-BA3D-1A0C2AD4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E98AA569-9D97-42FF-A1D3-7423B68C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08BC8DC-6B81-4108-98B3-48AC61D0C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EA13C87-EBF7-4FD8-A885-A2279186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A33325F9-2F17-4472-9B81-3234BB13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8496DE58-5B63-4BF3-9ECD-D67EFADA7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E02AE8E5-AF57-436C-9AF3-7CC6B7BA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6EBFD5C9-1A25-4B9E-AF44-A420D6C6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06420970-2852-427D-8EF8-510807D1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84F090F-99E0-45AD-A039-42D633EC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EC57BEAC-A2B9-4DAE-8798-40AEF0E7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2CF6024-481E-4316-830A-2726A13E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D410C55-283B-4B2D-BDB6-80D06930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40BE02B-1FF3-49EE-A1CD-181EF21C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E5D3CCDE-144A-41D8-84EB-275C8FDE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D7A575E-FA15-4B22-B4B2-E4DB3223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C82C76E-090C-48F2-A7F6-74C8B72B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6E850CF-52DE-416C-95A5-4A97D3F3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B9FC19BB-1276-458C-AC1D-7E4B8F05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5403B939-C338-4899-9344-992CC1FD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27282482-7082-4FCA-B87F-417712B3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6E19D0B-629F-4C82-81DF-2119D54F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2DFB31A-3205-4129-834F-C0FE8E17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6FADA0F4-EDC2-45C5-BE0F-52409678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5627EBFF-2383-4400-8AFA-2A8C443E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4B31AD5-8AA8-40C0-B589-923EB33D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E78B9B9-F3FE-49F9-BCEA-81471846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7DFEB2D-2E5F-4ACB-B7A2-2148DDCF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22ABCA91-A148-4121-98E6-CA6600C2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A81A6EA-DF1B-40A9-BDB8-AE555AAE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0BFD9A6D-E3C9-4ED9-B381-CDC87308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F50D463-1158-44F1-8F75-90326971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1EF6BDC-4620-4D68-A784-586F6344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F222FFB-BCE3-401A-9C60-CB9F2CD1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754804B-0FD8-43EC-95E0-79BAC129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9E3DE9ED-7C02-4923-9C72-E4ADA03D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2EB349F-5374-4A3B-9D7A-3625B115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9054C1F8-41EC-4017-B641-7B5A6F2A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AF9C00DF-0AC8-4072-A832-DB23664E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573AD8C0-A15F-459F-803E-20DBD4C3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8FF3BEC8-E974-4B40-9AFB-A8465518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EF359A81-1692-4450-837B-3D2F739E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5006690-F096-4B0C-B0DD-82FBAB45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4ACB6CF9-6C63-4B0C-A7DA-FF57E797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24CC5D6-1C25-46E3-9AE1-DAAD492F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AB39A85-820F-4D23-82F3-FCEDC46A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4896612-5899-4660-9A8E-AC325157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2C957A57-6071-4E9B-8974-AFF627E3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4F72323A-D808-4FE9-BAC1-3A79C4D3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21E8AC31-7B07-4E31-B009-299D43C6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77EE266-E863-4040-BFC3-51D52AC0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12C49345-B15A-449C-B515-060770FC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FE2DAC3-D0A9-4C97-AB87-D08DCBB5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F40F2693-AD8E-4E37-9DAB-B03C0218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9580E23D-F635-4C34-B673-D35689B3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17814794-3647-426B-8761-4FF3DC2DC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3D057AA-6C6C-4058-AB7B-7C5052EA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84F9EC43-C1A5-4997-8DED-028B2ED4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55796A47-1BED-4803-95F1-BF9E33D9E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2711C081-69D7-49EC-8422-AA981D13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3BAB2CDA-2652-483C-B293-0F56CF6B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DA5224D6-28A6-4E18-9869-397A9FB6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6612A9C-F459-4CD1-8E61-BFFFDECF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99D04802-10C6-4A63-98D5-E5129923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8694A92E-1EB2-4020-AA60-B42A35B9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9ACA3B21-2102-4602-9217-CD5318BD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04C35BA-2207-46A4-A569-DA8DCCA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25638CB7-A020-467F-8D99-8A38949C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4C39AAF-0928-4395-AC54-85BCF241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F8A74F3C-AFC2-4309-A3B4-8A4FD0A7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2DC83C7-4D5A-4FB0-A2D2-18D93B31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021C7BF6-076E-411B-9D81-30D1A64F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2671AA6-0ECA-4CD5-9BCF-F527D16F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6BA7CE05-1FEC-4449-805A-2B67A437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9A107EDA-F8BD-4F86-97F1-4F306C0D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FCAE0832-906E-469F-A937-CF3928C9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05A7CB4-A995-4D15-8ACA-9CE5DC1C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9B42848C-80EB-4625-84C4-13ABB3714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23864386-77FB-4F25-9957-5BE8248F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EC6AE1E3-8127-4278-A468-7675507B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B4E1B293-2D93-49BF-AC7F-DA1C3484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71CDAFE0-4B93-444C-9F5D-726C07FAA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7DB963D-4BF4-4626-B7E0-6A5658AD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82AD3AA-C47A-4CCA-9ABA-2B0E3BF3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1EC7801D-D0F2-4B0E-8E6A-A8B62088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1401BE6-2D18-4B72-A0E9-D0E6E169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03D041A5-C13D-467A-92D5-118C4D3E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786EEDC5-1B26-407A-8E13-9917DB01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71208763-490C-4C20-B529-C07D7B25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54BF355-60A5-4215-AC28-63729316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E641FF7A-C107-4CC6-9D42-79437671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78A716E0-992E-44BF-BBA6-C933C7D2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9DB901C3-4671-43D4-B32A-8E588A70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1D1DF5E1-6C25-4648-B08A-A3C8984F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729D4B5-57A4-425F-B1A4-5FC773AD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B4CF7149-4D75-42F0-95EC-CC93D859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D911C57-7C70-472D-B811-A5747C067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FAFF7E91-9CEA-4607-AB2E-7D7D2906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CD72ED8-D489-4648-9DB3-6C1163A0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F4A2B18D-1943-4206-B695-C7F33DA9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F53CC60C-659C-40AE-9917-079FE6947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8DC1A71B-3CB7-4E0B-8664-CCE62CDB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5E1D451-2F8D-4EAC-8DB9-C7F10C96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A3AD9B7D-7DF8-44C9-AF20-4E65995C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370DF86-28D4-4EF9-A89C-59CFE61B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29E47B58-D392-4BD2-8549-56A09142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7C98084-55DB-4920-95CC-85FAA11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73BFDBB3-3C30-40EC-81AF-91C9808A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F330A004-7E87-4E68-BC2B-18C17773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B9DEF4D4-0BD6-4943-BD1F-70EDB5DB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692648B6-88AB-4DC5-88B1-3752B6A2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003AC497-A4C7-4C5C-91C0-0324F2AC9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A38360E-CBFA-4CC7-A6A3-6940BFB1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C770F19F-81C1-473A-A682-C0B3CDCC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16C2EBAC-093C-4337-9A2D-01838126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CC96E5B3-A7B1-46F8-BF9D-859A8D74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5E2F34B-6C9B-4C48-B877-3752ED1B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E5BCCF50-6173-42F8-A48B-EFCFF3A7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DECFAB04-C9D8-43D6-83F9-4F4002D50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B6E26BC9-59F2-4EE9-97DC-76948033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36285517-84E5-4142-8947-4BBB5BC6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84C5EA58-50A8-4933-840E-B6FA9DCA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670C4F1-10C1-4487-BAAA-627F328B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0D9EDC98-B20D-4924-BA85-1B51E6C0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15656B2-C565-488D-AADE-0748549D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1C727A35-330E-47E0-BF38-AE44DFF6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89BAEC0C-66EB-4451-A481-4F71511E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9BF1788C-7D7A-4595-B6EB-752A33D0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E2A5D21D-A984-4C7B-B513-9C98D67B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04086847-9FD8-4B05-9B23-FA1A0915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72EB708D-0689-4D94-97C1-86BBA38B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1AB5C8A-49F0-46DC-90DB-B83CE3C7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696B3BC-ECBF-44DD-B95F-34EFC1B1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02E8657-C412-4663-88AF-8C2E7E3C4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B2FB1A27-79E5-48F7-9506-AE78E857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332B734-222D-4723-95F2-85CEF16A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1446FDFF-16DD-48CD-821D-EBEF1EAC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ECC8ECA-0A83-4AF3-9D17-142290D5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013332AF-EC16-4F0F-A04F-3100C6E5C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7B66FF4-F9D7-41A9-9A31-9431AA0D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3C73C8B9-356B-49FF-8C03-3EB5A89A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2EF3143A-1109-4B5E-853F-B40CB5C6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02F47968-A70D-4A08-8B45-48EDABDC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33A0DA6-D701-44E0-8D29-61D33AF8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F25A5EC-DFB1-4292-A219-5F999626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333D3DCF-8635-4B4E-B029-DC4B8571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90BA6C8-1ED1-4B08-B1DB-8DC720CF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6BDB3A06-948A-42DF-91C3-B8D0087C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BBEC6406-D439-44E2-83DB-C7366205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B8F8D15C-D875-4F80-B4F4-9EBB2551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335F03FE-3969-4A87-8966-26811CC6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00C5CA6-B90C-4954-BD76-8C1D1E24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731FE3F6-6C78-4AF8-B11B-68F88CF34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4805EF4B-801E-426C-BFAE-2F3DF963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4EB7A5C8-2A26-49E9-A997-AE103EF7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D0A880C-F80E-4C3E-80C9-09EE0805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01F11C7-688A-43EE-B249-2A4DE8A9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F6E7626A-AED0-414B-A7E9-56D58C59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CCDA3803-4473-4B55-8C91-D1215F3A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54E165CE-6EEB-4C0E-A512-9A4CC862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C3F196D1-7942-4216-85ED-804A2358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9114AF2C-64CB-4386-BD61-FF02433A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1B52D2F7-EF38-4D35-910E-2593652E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8F97A09-6504-4334-82B7-14DC57C2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5A705442-DF0A-4141-918E-0FD4EA6B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61C4BB70-1DB8-4603-95BF-188A8454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C943FE7E-0DA9-4D52-BD3E-4B108086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4D0A4E67-B5BC-424A-85F3-401A65AE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9C34C5D1-648A-4AAF-A720-76012AA23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78067948-E9EB-4853-8015-D2C6918D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D40BCA99-EFFE-48DC-99FD-59BB0A6E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C208E09-65EA-46F4-A23D-871263BBE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DFFCE84-19CE-48DB-9D87-AC27286A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5E5A4A3-8F2D-4669-8DAE-2349CD47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63060479-2642-4324-AE36-B6892625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AA1B940-E188-4E02-9B78-89E75D2E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8488559-BEDE-4AB2-87F5-228E4609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7EF52F84-DEB4-478A-AE6F-9ED77E43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9046904-4DE5-4984-8AFB-DF275190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1F04CC92-5357-4EA5-A4C3-D939AB07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8DA0010-D055-4656-B205-3A2BFEC5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4617B265-9252-45A9-839E-2BB43D2B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CC92741B-70AE-437E-8A1A-6614DD5E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CDCA617C-08F3-42BD-91B1-5A47E7AF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1D408A6-D584-4C70-B459-CEB36CE0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1238EEB4-F7EA-4202-9A87-8F3F4476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D17E61C-BBF6-4D54-9ED0-76CC5C89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CACFA2EA-82A2-42F3-9E84-95D6A2B3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DFAD4CD-1196-4969-AB01-BAA242D5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3F3D7CA1-C738-408A-99B5-74530891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3ECAAB2F-FE02-46E8-B76E-550CA2E6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1177C7F3-E406-496D-BE89-D998A997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246A635-6546-4D82-85DA-1324FBB6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ADA4ECD-A03D-458E-9576-B14C8523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65EA7FEE-1396-403E-88B4-2FEEB3EC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A7662576-FC20-4090-9CD2-7989595C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F1D58EF-8A9E-4E23-B4AD-455371D7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8C1E122D-AD08-470C-8531-24708262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C7E7987C-DE29-4F39-9EAC-1A4E4494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8052CCA-750A-4FBD-9A93-FA9705AF3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FD42A84E-4AB5-437E-8CED-1914878C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F372933-CBA4-4C81-A30C-11109A00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53AB303F-45F3-4EAF-AB64-A638F9C3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EB5A14D-AF31-4904-A6A1-634AD6F0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E1F8939-96F9-4C9D-B9BC-06EA16C9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0B3022A4-D17C-442E-BA52-1ADF97BB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22AB5548-25CB-4DB5-8D9F-85C53544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3BBBF2B7-16F5-447A-B06F-6377689A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9E9375A0-B9FC-4CF6-80A9-E9B20012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3EBA065-00AE-46BE-9774-DDF79F61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8D22AEED-DF02-4D34-8090-A529C687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1E34161-EA4F-4130-A287-F2F4645E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B7C45800-8317-4308-A1CC-9BCE72B8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46262CC-2DC1-4406-8829-EA08A661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BD64D3B7-8530-44A3-AD3B-11FEEB35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66941B6-BE0E-42BC-975A-09E2AC3B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7952B0C2-B972-4EB5-A751-173989D3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7636A2E-D6EC-446B-90E3-9E51D4C9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FF978083-651A-4C6D-A6A7-84A4F20B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65245B8-F973-44F3-A983-AADB08035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0776E2EF-43F2-4A44-A9CE-DBDD1908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685549C-D682-4CCC-96EE-EB3A36FC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E92900EF-97BD-4517-A70E-FA209F74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6119895-2355-4731-89D2-1F09826F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BB47457D-BFD8-41E9-A5B0-CE9B3880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F944EC8-132A-4172-B19F-60057C6DB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D3B66B6D-EFEA-492A-8E6A-3D1673B85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EBDE7EF-B07C-40B6-AB8C-382352C5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02D23136-788E-43D2-85E4-FC2CC6509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6F6C180-A9AD-4A9A-B0F7-B20BF5FC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7C0EA899-A397-4C8A-B7A7-A4845A53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0F4CC3D6-B8A6-4382-B674-906A7332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61F2A07A-6F5D-4ED2-A2CC-3602B250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CECBF51-D0BB-4FAB-99A7-F8EDAD51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49829975-FF2B-41AE-921E-D00B94EB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5391BCE1-E44C-4F8B-B59E-A4869E03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858921EA-B597-4EE8-985C-027D7459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9FB6EA67-8D15-4E5E-A4F6-C77B2DB6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D67ED97F-3F1C-47E0-BDEE-637231E5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053B226-96E8-43A1-8BDF-8B8C77D6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2D9341B3-29B7-4C78-B0B5-02F62B30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B0A5B48F-B29E-4206-BEE4-F5ED3E42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E504AF62-FBAA-45A1-97B8-8B8C5837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E7E9B97-C3AA-4E87-B4BB-299F0005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0526C39-5FC2-446B-84CA-5E166CD3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9BA5C1B-030A-448C-A4A3-66FDD7B9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1F6FFA0-443C-4E46-BBD1-52EBC276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90168F9C-F800-4B4A-B666-C8E4BFEB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E72D4B5D-3A37-43C3-BBAA-2AD899D2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29582C6-5E2E-4E50-9C7A-45C64584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04CC86E-5E6F-43BA-9B67-17369B86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414B4410-8FA2-402B-B8AC-77A2D9C98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593140D2-7D32-4AD7-B58C-5B81D538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64C8721-89C3-4B9C-AD9D-8372E7E4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5641F7F-6D52-40BC-BA10-2BB214A0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2F3CA229-FF36-4699-848D-CA5501AC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6169A81-D3F1-4DDE-A2ED-2E818A43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3B892DD4-92CB-466B-97A9-031FB6FB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50FF8EC9-9553-453E-AC30-95E5D0E5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C04A682-13F3-4A82-8D31-F33D373EF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935AA234-F3D9-434F-9450-5CA25C8A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9D016353-F987-421A-9F42-04A5BD48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3F9C215-2F1C-4532-9747-4D037ECB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DDD67A24-445A-497D-BD45-6225D654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DD6D3FA-2BA6-4A7F-8B67-A4B1DFA6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4CB5DEE7-59D7-45CB-8E68-B7249AB5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C2DE5337-BE62-4C67-BEE6-B25893CC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5A355713-8391-4D0A-81F6-D2BD1A25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7BC202E2-14C0-414B-A702-C0FC10E9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42927A8-EB0A-499B-9E46-9BE959B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5F71C3E9-C131-4290-B2EA-F9851F73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916DEAF-2FF8-4715-8B2F-AF3A7690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57F09323-56B9-4628-A17C-1147B5E4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161E468E-4651-438E-B64E-780BEA2B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94E48060-9981-4D15-9ECA-0DE66F1C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43BEBA0A-6741-4E90-900C-47D14FBD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47EFF83E-89F2-49F1-A31C-CB988ED0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5D4AC7D-FC6C-4939-A6C2-74C85CE5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8B9BC621-4A3C-4755-9D7C-4A4B821B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8FE0244-B6B2-4AD2-9A19-09EA7189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A1BDAA27-2A28-459F-BF32-F1F28611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0D3879B-CF56-45F7-8FF9-D46FA54D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54B27B5-3D1E-4302-8CDB-F15DF8A1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4C5D613E-E3E5-4292-AED7-21111C23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7CC88B0B-A86E-4009-B509-0A953EEB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6039BE4C-8E9B-4F34-AA2A-535BE769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A1DD38E5-28C4-4DB3-929F-4E404B86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902E5131-6AA0-4800-B62F-BF120B323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8357BA68-6080-426E-8366-6841777C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D3E78E7-3844-473E-8865-F289F19A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AAF4D5C6-1685-4DB0-9EA9-42D0E62A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9655F75-35D3-4569-A9A9-0E3FC6AE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1D8BDC85-9B46-4F67-B836-41C7A359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0C0A1E2E-ED32-423A-82CD-77D52CD3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0B7C334-7A2E-4B62-B800-EDCCFE22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735ED5BB-C3EF-4A97-BA61-5BC0AE81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7F9942E3-96E0-415E-9B65-DF2824F4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88A311D-48A0-4994-9FFF-A2932F08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EE334230-D73B-4C21-8A47-A21DFC6A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C9E1809-DA2B-4D46-B8A7-7CA19DE7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3BA2BA77-867C-484F-B2E0-F3C1327C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7453615-42E7-491C-B975-113E4899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1713FCD3-E1FA-4B9E-BD9E-76F3BD69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78002A3D-FBE4-41D2-A020-20D9665A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909519B-3D9B-4EFD-9DF8-5F99D40E4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C144208-7799-4632-9210-EDBE2D2D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ACA94DE4-5458-4540-8E97-4DCA689A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05975575-BD92-48E5-BDA8-6FFE6512F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FD2CE7F3-B99B-48C1-824A-2C9A774F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013E1F74-38C9-47E7-9048-C5C8E6D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B3E87B82-2425-43E5-A4F9-DB9F5F782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99CFC96F-1D75-4C3D-9245-9128ACBB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37356F26-A88B-4C50-942C-E23FC2C8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E34B419-BB55-4F15-B63D-289B68AA0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2A8E8F79-F511-4C3D-AFEF-F138DBB3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A611C2D-39CE-4ADF-90E3-03D0DD2C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08FF9DC8-2871-425F-820E-DF65968B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2EA1170-1458-4F9F-9F6E-217195E5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6077945-1FC2-4ED4-88B7-F21C09E5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951B7805-8848-4CE7-982D-FD5930029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E3BE4A8C-19DC-4DEE-8511-C8AD26BB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A738D2AD-CBBF-4D22-9270-B5EB55225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14DB3C32-629B-4300-BD71-B03E191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2FA698A-6EFD-4F3D-93F8-647D671B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22D662BE-F24B-4B95-BA6F-B5ED7708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29EDE8E7-57CF-4C70-A523-60D7B18D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B0FF19EC-6103-4204-8975-9D59D315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9CCEA9A-0B7F-4CC8-91A1-6628CB5A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9F8EA5F5-5C0A-4BC2-96BD-9A5E3377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8CEAE67-378B-4B12-A9D7-19C0D4A2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C0B2CF7D-DC2E-49B4-9045-C67F5195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B51CF7E-E646-4556-9FF0-22EF4DB4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88C0832-A0F0-4493-AF5A-0D6A115E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E237B0CA-9289-49CC-9CA3-52B593AA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F80BC36-90A8-443A-A861-2FE78DB7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77B57FBF-891F-47F2-BE92-5F462220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2C965F3-735D-41E8-AE98-48ED16E5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F38F3E09-002D-491C-B144-3995C18C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E11E348F-CCDF-4BBA-A561-85489236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2B0414DA-8B74-46B1-AEF8-97EEBB14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E57B2967-D4B9-4B4E-BFFE-E59065A7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59AAEBDD-EACC-4223-AF87-BF9EC29A3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40CD42A-24F3-40D9-B6BA-C5F2BC7E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294C71A0-6907-4666-8905-01CBBD6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58372FC-1133-4247-8A99-989DDA54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C2710279-8542-477E-80C6-02C42778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F9FEB42-351B-4211-92BF-73FEBFA0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E67C3AF8-46D3-4436-9D93-C6F24318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A24412D-AF89-4FC8-83A9-231ED88E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99BD629-9812-48C0-B8BB-AD93C3F2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A8BADD52-4DCE-431F-8089-BF5F0E972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515E4D50-12F2-4B99-9DE3-AE385A22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0B9DBFB6-C239-4E29-BD16-CA63C7D9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2024B0C9-9D28-47BD-B39B-C95048CE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FE71D6F2-5579-42F5-8A76-E752980E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8A38BC1A-197A-4DFF-8EA5-D71A0626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74A82B14-81A5-4024-ADAF-A541482D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3790067-1ED9-4F11-9C4D-EFE06E60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D7893A3D-0F80-4670-AD15-95E31C0C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D040C71A-6CE1-412F-A796-6481C8D7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9A7C2F06-702F-42BC-9F27-E072FB79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ED4AFC2-51FF-49A2-91EE-679A59CC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A0846BB3-39A2-488F-AA43-D74BEED0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F65D5C5C-FCE4-422A-B35C-3CA896A7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AD671DDE-F93A-4BB8-A6C9-3B5A5868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6BEEF588-3816-46F2-BF97-81BC0F22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503EE330-B1F4-4398-8F60-563C178D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2F801D14-41A1-4639-9E10-997539B4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C295B12A-29B2-4F88-AEAF-41FF2BDA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95463D54-B0B4-4379-A787-918567C90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A53F5EA3-546F-4B70-8F8C-77D75CF5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8760D35-B05C-4034-BD80-48DD9DD6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310E8A2-34D1-454F-B195-24AECAFD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DC44E0F7-EB00-411F-B2A7-A6F231A6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48B13172-8C44-4604-A931-899C2AB0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2233873-14A2-49B7-91BE-CCCBFED7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7DC0DAC6-7851-4AF8-8214-48AA8897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5CB871F-C022-471B-BBA0-F9CBE553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03D9A23B-D8BC-4FCE-BA09-2E04A49B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B8A5EBE-2B6D-421B-BE81-35407FFE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AD4F2280-2AE2-45A6-B97D-B38B7B54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E19BC8C5-E211-40C4-9265-DD872E65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4A26C9AD-A85D-4A75-BFBA-34B6C24E5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84DBEE6F-F699-4432-8A91-4C6E1CC3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FE095B4F-D1CC-44D1-B628-92B4BC1A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94FA12F4-1A0F-4525-9C34-84EFDB3B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788CC37-E2C2-48E1-AA91-F97FCE55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D1A1E9C3-7222-40D2-AEA7-84A82233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9244B705-9EE4-4F66-81FF-ECD281E2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EAD0571-F2D7-48C9-BE1B-37C83C43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38720672-5484-461B-8C34-6DD0A10E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CB991D2E-0A3F-472A-8FE3-2E63A7F6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20EEA47C-A421-458A-8555-5781F97D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498233B-DE90-4984-970F-8FE9FAFB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E8A8F87C-A003-4489-8304-02A82ABB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01AABEC-177C-40B5-BE68-A76D8DB7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DF342429-90B6-4123-8830-FA1AF770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C354D7DA-A328-417D-88E5-4E313B2E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34BAD351-D35C-45EF-93EF-B87250D91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18A82F89-8F93-4226-BFD3-CAADE5A5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94A045B9-DCD9-4EFC-90C9-8DD6CA4E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9AED52F-892F-4908-A9AC-CDA08082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AD492D4A-B17D-48CD-98DE-E7423D5C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EBED07B-C205-4D81-9E31-BF2B5476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4684F5E-914B-4286-852E-CB87204B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1F84A34-B140-4820-8B43-94A612BC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71586B54-8587-484B-8A92-A14DF467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4D81E2E-5AC1-4BBA-AD8A-0AFBFCAD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DCE31734-527C-431F-A0D9-371A1D28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AE47637-4097-4F8B-BB1C-36480495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A5FB5BA-D0EC-48FB-B4DA-906AE5B4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5B2DB843-7E6B-49B8-8B18-17880A2E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8AB644A-0325-4EC9-869F-40A45987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63CDD98F-2036-42A2-95A0-715D7992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2B94438-5C8F-4EAD-AE81-A7026298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FED5E11A-54E3-41E6-B50E-B7E5C2DE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4AB2D76C-B5A3-4009-9183-86BB6A01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D15DB5E7-2E64-4DB9-8BD5-95CA744F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F4F61A80-5731-4AF4-AC7F-53986D87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B3E4F098-979B-45CA-8AD2-5E93969F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F6559A61-58C2-4FD0-A816-C4D33A1B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5DAC7905-E05A-447E-AEAC-439C7E96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C189016E-8139-4EC6-813D-77906A85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D51AE4C7-EF50-4CEB-AE81-7D204B7C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77229A17-2FCF-44D1-866D-9B6DFD7D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6878D7F7-90E4-4612-A5A4-6EF61333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07FA9D1-2EB7-4E47-8F6A-4C023BDAB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BC7901FC-D2D9-48D7-B11A-0AC45438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7065B440-C07E-4E85-B259-929F923D6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3446D9A-C030-4F9A-AE6E-909CF6037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A03FDB82-4092-41B7-A66C-0A4FD39E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4341D28F-319A-427C-84FE-64BC27E8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F85B103E-1975-45B2-8BF9-D1DF4978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37258A3-04FB-4D0B-BC77-77633F5C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B0CCC310-A37C-42A5-990B-2ECBCDCC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09C31056-4386-4423-9318-BB08A903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AC488B17-D0CA-4BF4-BDA3-61732138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4C08F795-DD2B-4CCC-894C-6E175E69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6393B5BF-1217-40A5-924E-8958CB5D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0834051-6EBA-4A73-840B-1AEDE202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C1A335C8-6B0C-4C2D-86DD-12143A0A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7C5F193-FDF4-414C-8A3B-467CC4D1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78E955F8-12C6-4838-AA68-6CB8910A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835E7885-DE2C-46BD-9833-3E9920DF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98B47E27-1F94-4FDA-8672-8A56216C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2D523200-10AA-4730-B566-3C22C8BE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EB24E989-91D3-4FAC-AED0-D2A06089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AE6B8E75-9485-4F00-879D-11CCB736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6A095BD5-5C34-4F50-97A8-6419B3D5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3D1A01D5-0832-4840-AB12-6706EF10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2B087EB2-D6A7-44BA-BBE8-D54B21E7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64A1D41-95F2-4213-9457-54F3FA44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AF3AEF7C-ACA5-4E92-A7DC-E9112667E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ECED76D4-9CB2-438D-BEFD-5FDC77D3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2726ACDA-8E49-4A3E-97AF-364B802C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7684F88-6BF1-4726-BF09-825870F0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8DF8EB55-6B9D-4541-B223-D7BB63B1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66306C0-4388-4C5E-B1AC-6F98992B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44587F64-37EA-44C1-8AEB-43403B5E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BDAE56D-BB06-4A73-B70C-02309CE8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3C3C5BB3-9FFD-4EF8-8E03-1E4B16EA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FCD941B7-58F5-4F6A-90A6-B4BAEDDF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A509E383-BE0D-4438-8E90-91A51B2C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F1CF0990-32F0-4B2D-A427-83EAA4AC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07CB0D8B-B32B-49F0-B677-829FEACF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7442FC7-54BB-4AB5-80B9-1A5CD637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70E33104-9DDF-41E7-8881-7A2B48FE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6D6B08F0-F28C-41CB-9CAA-670EA65C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270ABF5-5E6E-4719-9611-CDFE811F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CF5CBDD3-6876-4674-A181-71E749C2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010D25D4-AB64-4C11-9370-1A8BF70C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075BCF75-E8F7-49DE-9077-A6100A77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9A4B2C09-030D-472A-AFB2-85327798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2B9D791D-610B-4101-8378-206F1AFB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39F05782-B213-4E33-ABC6-B6797E7A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7C6CA6AF-69D7-4204-958E-7B40C2AA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47CAD138-7E4A-4F9D-855C-AE5AE5CE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1376161-C1E3-47A5-B3BA-F5905646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D981538E-15AE-4EE7-961C-9AD53A35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B63CA8D5-9005-4D45-B60B-CD228F53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2F065D5B-8AD9-4CAC-816F-4DD25D1E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C5F84AD4-0137-4BEF-A24E-0F43C5C0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70BBF300-75A1-4828-BD0C-B92CB391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D3021FF-B5A2-4E28-A1E4-3FBE6B315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3ED5FB11-B58B-4C46-BD4F-A78CE2D2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17AE582-D511-4569-BC46-945D76A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199C4A7D-CC35-49E0-8268-0C76C24C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888FF82D-3158-48D8-B065-891B4C62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2F7BDC81-78D5-4957-9BF8-D8C525E51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575548F7-14F4-4EFC-AFED-BFBBC9F5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4A33CC7-389E-4416-98B1-6AEB8D45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6A8ACF30-637E-4E20-A2BD-C9E1B3AA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F8488B0-DE95-4585-AFED-D3C7E590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8B4E0612-8FAA-42BA-9F00-4EAB0B0CD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57F3F9A-A86F-4CCC-A9C8-33965C94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D17800EB-3218-4446-80A9-F7241502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BD3B55EA-75CE-4D3C-B60F-A1A560ED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666F46DC-E13F-4EE7-AF5E-E2064173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929F169B-BD4A-4A42-92F0-CA3802DC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40D096A4-7CF0-49C6-A4AB-7BFA5711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A812EF9-311C-44B3-B612-6D2A491D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F376DB29-6B5F-4F7B-A5F9-35CF91F5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1E4D8F4-80DC-4F4D-8F69-4B705449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16F7572D-646D-4A31-8630-4819DC381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A9CC29BE-2F91-410F-8296-0F020C18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D1AA419A-7B2D-4C2A-874F-77705BC2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7B8821F0-0DE1-435D-A4A0-E5256CE8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53590831-10AF-4BA7-804D-F2E95661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3799531D-EB09-47F2-B30A-16DD55A0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CB51A2C3-CB00-4C48-A5AD-5F3367EA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7213E4F2-34FD-4B23-9ABB-17B9F284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9170198-3D2A-45A1-8EF3-484D2253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C816105D-9CC6-4C12-9AE3-C169F631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22B25047-631D-4638-808C-505382F2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50E14476-DB93-487E-AB41-3BA9C23E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45C480F-FB2C-4570-8685-0CAEE110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49A6C7E8-E525-428A-A4C8-12AC75E4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7BA2B77-14D8-4779-88A9-D59398FD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48120E7D-4186-405D-98FC-78CD17B4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F04072D-834D-4EBE-B8BF-3B037316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CD7F3868-9B9B-4722-9668-D3F37C85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15414B8B-3CF1-441B-AE95-19436356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FC38FEA0-BED0-44C9-9D55-B5C12776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7546DAC-AF5C-4266-AE9D-A1453F2F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E6A2F4DB-A1EA-401B-A3D7-B3B1DAB3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E5FEBA1-21CE-4C08-9B04-DE4625E8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DB37B6F3-2093-4D05-BD75-2603F439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5EDF39C0-40E6-4D4B-BC79-BAA4AAC5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6354C60E-2E7B-4220-963E-FE584BD0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C5A89EA-69CD-4D0B-8A10-75AAACD1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94259E7F-8EC2-48B9-A51A-EFFB3459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1F8B189-A57C-476C-BA81-CD68D02D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B7431D6A-128C-489C-8294-E307F193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604C71E3-DEA6-415D-A772-4293E80C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FBFDCA6F-2185-4C7B-82E4-B8719D9F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DE1F4E8A-8B1A-4CE9-B54C-3D7894E2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0077EC53-A37F-4626-BBCD-CD023F50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C7BB6C8B-3520-40A0-A361-9B08D0205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5DB1E195-E1DD-4337-9ACB-46300C06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DD5F978-DDD9-43F4-813C-4E44E109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AFD5056A-F7EB-42FB-B21B-E8212493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859F181-E9F3-454D-AC11-B9110C52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07253C7C-3771-493C-96B1-EAF3616E3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89823F53-CFA4-4359-A397-F50931DE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2EFD6557-C905-4089-B75E-FCA9934A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1114" descr="https://is.vic.lt/ris/space.png">
          <a:extLst>
            <a:ext uri="{FF2B5EF4-FFF2-40B4-BE49-F238E27FC236}">
              <a16:creationId xmlns:a16="http://schemas.microsoft.com/office/drawing/2014/main" id="{AE9BAEC6-C8AF-4A96-A261-1B274D29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DD6F6950-0698-4FAA-BB34-30A5BBEA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91DB92ED-5E25-4465-A1A0-F4314FA1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7" descr="https://is.vic.lt/ris/space.png">
          <a:extLst>
            <a:ext uri="{FF2B5EF4-FFF2-40B4-BE49-F238E27FC236}">
              <a16:creationId xmlns:a16="http://schemas.microsoft.com/office/drawing/2014/main" id="{711AAC03-108D-49A7-BF15-E345F686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40FDCEB0-F2D2-4477-8516-94D3EA21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1119" descr="https://is.vic.lt/ris/space.png">
          <a:extLst>
            <a:ext uri="{FF2B5EF4-FFF2-40B4-BE49-F238E27FC236}">
              <a16:creationId xmlns:a16="http://schemas.microsoft.com/office/drawing/2014/main" id="{8A35D95A-C375-49E9-A961-902DAC53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D5E1DAC6-3E13-45E0-BF4C-2D1927C9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4C443C5E-8043-40CE-866F-2C58AABD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B5EBB7E4-54DD-4C35-9F01-8D4B82E5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640A9FFC-7248-428B-8994-B64683867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BCCCCD55-51B8-4C83-ABC1-65237520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485CB13A-953B-4C32-BBEF-9E2E19BB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51C4D0BC-34FD-4BD2-A76D-2424D89C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4C4D1582-B051-425F-A095-EAD4CD9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B15C1038-C0CD-427A-8764-D26B130E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C5258403-EAD8-416A-98A7-2CF1A8E1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B6AF806F-EE34-45E0-963B-6ED72ACE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C8857603-72EA-41E4-BB1A-7D315B23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3BA20500-1DFE-41D7-AC0B-3E3BC6D7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6C77B8AD-6505-45A8-A164-9905C3CC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6C4DCB31-C9EE-4DD9-8124-0876CCD4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3AA70BBE-8235-43CC-9F05-17BE7F6F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9E77135-F824-4C57-96F7-6D89F6B7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D9268044-BAC6-4964-83D1-3447013B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2C89AD00-E3BE-4A22-A94C-0E9F88E5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52EF9F55-DDC5-47CF-B5FE-6C0B6B35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BC7DD5E3-579F-4CCB-8B2C-4E75A983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03E8460F-FA94-4621-A61C-C829979D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710AD86D-CA44-4E63-8D6E-A190CC8E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B38EA91-12A7-4E38-B955-2D4DB603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31DDB70F-1405-472E-8F4C-D2D1DA8D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78C2F0FC-0430-4BC7-A404-82BE8085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DF087334-46B8-4A74-9CEF-BFD2D7E8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1B7AA126-9EAB-4BC3-B5B5-C9F8E21D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62C3AB1-5F3D-4069-98E2-5541BEEE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6AD10A0F-AE64-49BD-AC22-BE2CCB02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2DC8A8F7-B9EF-4E98-A219-D742B02C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90F4547-A910-4C4E-8C97-08CB9C2C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56A3E1C6-81D5-460F-9BBB-00FA4784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F1C7906C-89AE-4C7C-B6BF-B1B9DC81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53D1364D-78AC-438C-938C-318DA0A9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CF47E501-3876-4A19-BF06-48563CC2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87C4072E-4D13-483C-84F3-2C6C9FCB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07BCFEB3-D510-4CB2-A832-AF22357E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14CF5A03-B9B2-4147-BBD6-70B1F887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BDE5CA97-472C-46CD-8E3B-D36C893A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D510671F-EC42-48B6-9483-147AFF39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470EC131-FC2F-4774-8FB3-0D31AD31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04779E83-A495-453E-BCA2-19BDCE89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39F4C22E-221A-47B6-96B4-CA9855EB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7F7CA56E-1F1D-4F59-9DDB-8F1799F0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D0FBF600-06FA-4F6B-A62D-C45BD1B5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4BBBEDB2-EC47-4348-98B1-204D76F9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2EFA9810-2DF8-4A2F-814B-9F5347CA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90C1F656-EDBE-4C05-9607-73822E3A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5EBA16E3-177F-4D64-96B5-A47D9AFD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494A386B-718B-42A0-978D-23FF2B65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C577B6DD-DD36-4B06-8106-DED90C57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5AE6B3F5-7A69-42E2-9B1B-23F120E0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883B8B60-14CE-4682-A9BD-A60EA4BD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C482ED53-0AE0-4688-A0CA-8C36FBCB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AC140998-2B3B-4FF1-A18B-579BD936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56DB1FAF-007B-4FDD-B3A5-49390783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740A72FD-C60B-4466-8C81-A25E6D2B9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58C6F12A-B27B-4F51-AB66-F3A7E324C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8491F566-DA0A-423F-BD7F-48CE54F7D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D2B60672-E0D9-4EDC-97C7-8CE4ACC6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6C7F6BDD-BA64-4D87-8B8A-E4325CC1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ABF689A2-830E-4915-BD41-099CFCD2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7793371A-FEB5-4700-B8FC-29E67020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E5B20C09-CBBC-48DF-8A63-E3EDAF7E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38DD09FB-F301-4779-B273-99A0D21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A0B22249-2CC4-4607-B038-2AFDFA1C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767F798A-5DF0-4738-A7E4-3F20442A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9C65B1DB-8C92-452A-8801-6140DA1C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1F5D6418-1F96-42B0-BDAC-1900B32F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1D7F365F-C7DA-4B1A-9DFE-172AC7E9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02C52D67-2B3C-48BD-93B2-AE3F6C93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75A02ADF-1504-41EF-9AED-482DCA90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B7EDAF2D-3197-4DC1-971A-30B3A68F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58CFC7BD-8986-4920-8E5C-087042AD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6FEB62A6-E586-4A42-91A3-B85B1732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3A9149BD-6DF8-4064-8E22-4792BDBD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A9EC82F6-450F-4202-A297-3726EFFBF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C3C48F4F-FB56-43E5-8F6A-7AA817E4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B8C0FEAE-97BC-4208-B3E4-CE2BFCA0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541C90E1-3B89-4173-B414-3DB1E5A3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A75ECB99-06B6-4677-AD39-78B35B63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89AA5B99-CED2-4524-B239-4C63979A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B53C144C-795C-49EC-91E0-09383123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5CF8043E-876F-4A5B-ACDD-8141590A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5D3B1DF8-BB7C-4A32-98C5-14C1917C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2E2223DB-0E4B-4CB2-9354-F9CCBAB2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86E52CD6-8C17-4917-82ED-D248607B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E5669623-6FB5-4429-9DE9-6D5C157F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50505082-F7E4-4945-A9CC-9BFCB9C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012D294-BC22-4DC9-B0A5-F1B1871A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2E554104-8321-44B0-930E-32CBD0DB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3234AEE8-1E8A-4DAA-A090-8CB27354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EB9FB781-3ACB-4A45-8726-585838DE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389C6B03-737D-4882-B3BB-4F9488EE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2D5CFE5-117E-44AC-8AE4-BBE19402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492ACA68-FBB5-4139-ABFC-B565584F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5BB2B1DA-08FB-4690-BB3E-07558E6BB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CC3A05E5-FB42-4DC7-9771-FE8979B56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E4E9A383-26FA-4FD1-8E92-BEC53B20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C69D52CE-3E46-4AB6-959C-1221BBA7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42C6108-6DED-4622-841E-909CDEC9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A75EB04F-E7DB-4AF9-B67A-7FBDC794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A6ED2193-532C-40BC-8216-FAFDC7AB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A7411844-3C89-4623-8A14-54484086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329D1CBF-45BA-4583-995C-5F82FB76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809516A0-4217-422B-9359-9E3ABDE1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44011C6E-6B3A-4CFB-AC33-B3948CB0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D146B009-2CB7-4012-982D-B008E923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9D5CBC4-622E-4A98-8F27-92EFFBE3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F9B7A08A-10A7-46D0-ACE8-E0BCB94D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7A3A6F44-AC4A-483A-BC06-22295C39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55B70527-9B5D-49F4-BC35-F8FDA6EE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3E782FA-F295-4E77-9CCB-22AE2758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D5FC2471-96FA-487D-A65E-D2C69D0E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AF87F0FA-45B7-4D0D-A5BB-35206D9B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C141CBD0-8EB0-43A7-9E74-5B868C46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B179ABA7-730E-450D-A01E-133B2FDF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3D5104D-7587-4B98-804A-29890820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5845AA2B-0E17-49CF-B984-85B66071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D441310C-A432-4C02-9E69-40E60B04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B033F18A-9009-43A9-88EF-7A135E10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68C6BCEB-C315-46D2-824C-F0DD533D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FA866210-A1EC-480A-9248-EA5AAC99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BD22FFA2-8B86-4CF8-8491-35A64D2E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E408B77E-46CD-4091-B99F-91CC5BD1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3C4EC341-15B9-4183-9F4E-8AB2856A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4E283CAB-4E83-475A-ADCC-FAFE1853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5A6EB6C-8BB2-41AB-803C-002AD891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F77496A2-3902-46B7-A5E3-D2166487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B2C3FD85-28B6-4979-A7A7-1748066A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752E92E1-45A9-439C-BEBD-8939DF4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DA507F8-CF3A-41DC-9150-9D4B57B4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457685EB-9035-4035-ACB6-45EAB308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96257E16-FF5D-4381-90B2-4D73D048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5DC67BB1-859F-493C-BD78-61D324DC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D8F441A8-32E2-4808-BD5E-DC0426AC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06D04F3-0553-498A-B075-A9D85FA4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49CE1F7E-46AE-4C09-BAB4-050DD277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A4453FBA-11B2-4584-8EE5-6F048525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BDAC490A-C228-4A8F-9F44-DB367FB8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ACC04305-ECCF-4552-9632-A2BC8C80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62E7EC0-6173-4D17-915A-9B5F76BC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374FE75F-C2BB-4776-A8CA-9F1AD19A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99C57A09-F3E5-40B7-9A38-05B2FE57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40A6A115-707D-4ACE-8545-1C79798F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1A262BF0-CA96-4190-BE91-4772EF5C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E478B9A2-CBED-4810-8F60-A582067B8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095CCD52-6A90-45B5-B55B-DB49EDB3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3CC13E94-C69A-45BF-97C1-6DECE525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70DFFFBF-4A62-48EE-BF56-25B425FA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686A0C1A-FF50-4B12-B7B1-5FD0B692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A009EA11-0E32-40D9-A41C-BDF50E69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8AB6CCC6-06EC-4485-936A-09E226E2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F30424E-B040-4228-8910-1CF92E65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24B64B41-0393-4B5D-8B0E-14456D9FE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02268F8-FD01-4E7A-96AD-62B1F61B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3A9ECA4F-44D9-4372-982A-A9FB553E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69A28F1E-5EEF-4540-B70D-A9C8920E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B065B69E-E0D5-4CFC-87F6-B5CBC52EE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FB5464E-3160-4430-9DED-A510E38E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03354588-BC9D-49A8-9C13-783C0EDD9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52FA346-FDE9-46E4-B767-ADFB715C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F61B0694-3F59-4E6A-851E-D07C0554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0C503683-3F99-4868-A3EF-F00B9914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99399416-0997-481B-9D92-063E176B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1C5EBEDF-F08E-4166-9AE1-477DA71C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8FDAFEBB-C4D8-452F-9428-605611BC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B57C1D49-D232-47AC-98E0-9471A6C0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691D66A8-4A94-4AD0-9FA4-FF4794E5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63F02AEC-4534-4EDD-AE9B-B912B096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4A9D3672-A8F5-4CA9-A8C6-F0380108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E1A659E4-9D7F-41BE-BDDA-73BB5083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48BBFF2-38B4-497E-A89B-0F3B58D7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F64CF41D-948B-49D2-8D2A-E4E96709F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B1C703A-7F49-4E23-8C71-80724EE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123CADA1-720E-4265-B2D3-2236C2B5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0C492553-F01A-47B7-8F33-1BCC295E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7EABD5FB-26BD-4F9E-BD40-AFF8C233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93DDCE7F-D584-4A80-99E4-F8160440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11AE0BBE-4756-495A-B1D2-7493FA88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FDF0609E-2A7C-4FF5-B3F3-BC504FF3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723940EA-06FE-4A12-850E-4E1CFC3C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ABB5D615-CF03-4988-A193-D2F70C10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2DAA66F9-8C6A-4EC5-B030-FB8F8EFD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007E75D-5382-413D-B8F2-1B40CCFC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324FEDF1-AF2A-4513-9F05-1159D259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8039706-A91C-4DA4-A32A-5B0A2A46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A6DA2E91-4F00-435A-BD93-6653121A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CEF4B9D3-3FDE-4DB5-9628-771E76E0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10EF9F97-5095-4371-8E11-7C8BEE59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E81EB61B-25A4-4CEB-B61B-0D5BC0D2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C4F58B5-A4F5-4037-9BEA-7D7150AE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4AC78AEB-B5D6-4ADD-B9C3-3CCF7661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BC52E314-E020-4BC8-AA8A-7B110AE8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425417E3-9DEF-486B-BF6E-622CF0DF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492C373-6BCE-4795-847B-BCC3EFF1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E721FB5E-FCFA-47FF-98E1-B18EC5EE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960B7143-6A24-439A-AD3A-D3AD4CD0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04DEE81E-6EE7-4908-8EE7-A9DF98A6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524B950A-DEBA-45D0-A3BB-DCA288C6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AF72BFC1-41AA-4A0D-85EB-E60AA3E4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BF1249F-F2D0-4765-A7D9-FFB64353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4E5E31E5-C707-4B47-B83A-EA37A3AC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E6CF3721-7CBE-4487-99A2-BD4AB02E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DFEE98FE-34B4-47D6-8159-1E800DF8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8A21D27C-DF61-4906-BD98-26E1A284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283AAB03-C4D4-478F-82B9-92D4BE15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CBE35DA-79B9-4443-90C7-77F5A6D8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9E287856-23B6-4431-878B-76593E34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AECF8703-34A1-4EE9-8401-B711AE540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8F2B960A-8231-431D-AB08-1D355ABE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84BEBE6C-A4CD-428D-8A54-13EB7825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2B3659CA-5E99-46D3-856A-0CC422B3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79C83767-C541-40DC-8B7A-C44CBF2B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351A6E8C-D52C-47E9-819C-9EAA0E53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9B12056A-7E84-4936-8812-C7E15660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A78174F6-658A-4D27-8409-180F3A85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12038952-C37C-470A-B72A-54491F7D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6E00C32A-8F93-4A4E-9C43-B80BC6D8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3979BF1-5F24-4648-AB6F-074CAC2D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7D9F534B-ED57-4C9B-B2BD-06D8E0A2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1A8A3459-DB40-4A6F-B27F-DE9DF2FF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1DEE63D0-7350-4449-8E8D-E0A69F6A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7AAD76A1-B2E3-4D3C-B8A9-0B3BE38B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10239BEE-C996-4247-9738-6D32EF02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2E4BACAC-4792-49B0-915A-A97F2F9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5B161B46-B0FD-4BC7-B6A0-564EA239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7FF79414-6A3D-4CEF-9B1F-E2298D80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824BE77C-167E-4FE8-A9F7-02E910ED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47AF914-F8E7-493D-A4E8-2A3421A0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DE664FF3-DE20-4BB6-BBAC-CFB478F4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6D546C60-EBB2-4CB4-A595-329E50A9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546E435A-5DAC-4AC8-822A-D06C43DD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B870649-6C98-488C-9C0E-AB77C566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B5DAC8D5-4B80-459E-81E3-F2E5C550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2401CD4F-B08C-4709-8650-EB4E9C14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3F33D595-26C8-42E6-B2C9-76E27EFD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E3FF7E86-1EA4-426B-B436-05561832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8326054A-0718-4A30-9B25-8922DE16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C16862A9-C5BD-41B5-8068-00432AE4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86A59685-B174-421A-B8A6-12D86696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D01BE6D-93DA-41BC-A416-F429CAB7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B057A823-2E18-432A-B6E6-E970A4BB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0363CF6E-E93F-40FF-A28A-3A668AA3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9651E2C0-B08F-4B5C-AB65-1C32ADC6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D3EDBFD-02C4-496B-94E7-2FCD7D2B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ABBCED4E-4703-40C1-A9AB-2F74DAF9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FA033A20-D858-41A7-9D08-8AFD5E74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BC0195F-F892-4586-9473-4DC95141C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AB6A8C0C-FEA0-444F-ADD5-1E2BDFCC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223AC52-56C7-4ED1-800F-DC69D5D4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AF326F59-73BA-43B0-8B72-AE8549D9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6796B1A-7A59-4AB6-84DD-9B94C164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3AD82DDC-9F42-419F-9BE3-2E24BCDA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E6B98FE5-32F6-4E45-89AC-1DF5C74A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98E38CB-345E-4082-8550-5A9AFAB3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AF08FFF-0D2D-4E82-8618-1790C678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7B8450E7-2989-4547-8DA3-C9FF5668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82A47459-F2CB-463E-9B77-C2DD2661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A2811868-43B4-4565-A83F-AE2994DD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A0D18F01-156C-44B1-BC0C-96FF1ACC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F79F81C6-FD3D-4CB4-8E8E-FA3FEAD7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C04A5F28-0AE4-4786-8754-B80F0A7C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FFEDD39F-EF6A-47F8-BB54-9048DC3D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0F6EB8B-554C-4E02-BE13-F0BE825E3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E4E8A9ED-F891-418F-AC76-D31D5AC65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F925D254-88AA-4B81-BC34-09B02E9D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82EB9938-1F5C-4092-8A5D-11865A1C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02F57B47-F26C-46F8-ACE7-BE4A6DDF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1745619F-9AD8-4B43-85AB-F9D987A2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2EFFF557-F7BE-457B-9BA8-2ACA5A6C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3A7158A3-3F4B-480D-8B94-98E32A43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9A32F1A0-ACB4-4FD7-A376-861F235B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DE14B8E-14C5-4551-99C9-31FC3B1C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86D24054-3AC4-43E2-AE46-05C59FB3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DEE1E2B-8B5D-4D10-BC9F-8F353457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014FC656-2C0E-4755-A374-AD5E9556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3D3C63E1-7EB4-4A5E-8286-B6E66225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227F1955-3706-4B80-9661-1CFB455C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29C443E-C57B-4AD0-A884-16C65937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9FA545CC-84D0-4602-8B26-6301C7D1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5C7742D9-7D1B-451F-8540-70371666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3B0245AD-C8E3-47BD-8BB0-FC39054D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D3068CA0-E882-4D08-979B-C3214B28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307907BB-7569-4041-9668-81FB1D48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7E810CEA-78D0-4073-9D90-61D4B781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FC2755FA-B97F-48EC-840B-88F60F1C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A528C621-754D-4AC6-8FC0-1CDB9690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B8FAB1BB-E45F-4A19-B6F5-3F73A8B7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9874570B-6931-4B4C-AC01-356574AA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FC6E6D7-BED5-464A-9C34-70AC35FD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1752AF40-33AA-4AAD-A3B4-A6545D20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7D92090F-1315-496D-813B-28CB3B32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926DCD6-866B-4BD8-8524-D3CC20E78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CD593805-CB5A-49A5-823E-73F97FEF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D878FA5-AE15-4E8F-ADEB-DF52495C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9368AE5B-D51F-4773-9601-BED25E4C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0A34A553-F735-45DF-865D-D1DD9448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429C104D-EE10-4974-873E-90E2C195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521D5C3-0E39-4218-BAF3-55E89751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DE58282A-B989-4529-9C21-08D526DB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7EE7B6C-151B-4893-86F8-D321FBA3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37ED9CE4-8DB7-487E-9164-D6F94FAB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5AD45F1-D83B-4B76-881C-728ADB96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0402305C-28C5-4311-98F9-903B07E1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7296A87-0A67-4895-9F78-D2AAC284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54BBAC94-9FE2-4FA7-9C38-8A681E12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DC4D7B2-B021-4A65-82C6-5CD6F0C8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95129264-E6B7-458C-A1FD-0A7BE2CE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9DA58B13-27FE-4185-A83F-E4FF2800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067C1215-906F-4B57-820F-1646C4C9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8A2D94F-1DAD-4FEE-B1A5-90E5AA9F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D00266DD-00AE-459E-80DC-16DA12D0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EC7343D-7AD5-4E61-9FA3-4C8818DC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487BC8C1-21A5-49ED-AC42-07505374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BDB8BDF-A9BD-429A-A0D6-CD379D08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5074C73B-D8DD-4DBD-8623-2B23F308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CFA692DA-D78D-485E-8799-B95C9F00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828A1F77-5571-43B7-AAEF-215377AC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E894BBF1-5BE2-4636-9D32-936A56C6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C817A515-CF46-4A65-95E9-D6A92C99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B493156E-1561-43D0-B156-63273CEE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F224E694-DF95-41DF-AEB5-3DD1D927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C68E6ABB-B7C0-409E-A92D-2FF2902B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0E315DD9-9704-4694-B433-D558AAE1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E4642104-2FD6-426F-82DA-D5492CBE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6D225A1-41F1-4842-8C81-BF5F0EDD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AC11312F-765A-4E22-95BC-BE97C0F6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D273770-5655-4735-A04D-7751EAAB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1C47E279-B5A7-46F0-9435-45A9292A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0BB100B-DEB3-4574-8CD2-7A388389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443638BD-DBDE-465D-85AF-181695FE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9BAC347F-08D9-4710-A32B-86E139F9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4308DC2F-8463-49DF-9BD4-303487D1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4BF27AA-9E05-4412-9F31-D12D7DA5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2457A4F3-8ABD-4C7D-A418-1FBF292C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0A5A66A-01D4-4B2F-A048-7C2F7B50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34465F96-C6B8-4FAE-82D5-A6093E45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90F1DD8-CB0A-4BE4-B316-E7341ABD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D8BC52E3-BAFC-4303-8498-A52AF05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42CE1E8E-E12C-4CF6-8EAA-BDB9AA11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0E620CE5-AC10-4A20-90BB-AD6527CD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AD9E756-EE5B-49D0-B4D1-F7299464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DECA277A-D31A-40E5-90EE-DFF0CBE8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1FB71E8D-0F0C-4B85-ABF9-BB72CB59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4C8B3956-BA86-4A81-843D-E0278D0E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CF4A1710-D2FD-4ACE-95EC-2411437D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3EC377C-A8D0-4F4A-BD82-2760BAB9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843E5D19-258F-48A8-8127-94C12A30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613328B3-69CA-436F-ADC9-80A112E7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5C129E13-2ECC-4027-AF6D-A7329EC0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EA12F86C-1AD7-496E-92C3-455E115E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F07213B6-D873-4FE1-B911-2A775392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B4848E2E-5375-49E4-AA01-7E1B4ADE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59DA4371-C7DB-4286-90A4-2C74A7A7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A31770CA-F83A-4153-BA15-6561FE0C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C57DDA22-E377-491D-B39C-D4767D16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3755722-6631-47C0-A5B2-41CFAA6C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88DDDFE9-A5BA-4275-AA7B-AD400960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0AE182A6-0F2A-4D0F-B328-EA84E3AC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3D184B73-877D-47DF-AAFF-A57836CB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F97E5644-8CD5-40DA-A105-5DA6706B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A1176AD8-82DE-4B41-AC9A-1C40A2B0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F7C05D96-F700-451B-B36E-BCD998D0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6C2F52E0-4C05-40B7-8C79-40FB6CFA0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86BA4986-ECF9-41FF-B2DF-788E4590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07C14D96-44E2-49DA-B87A-4B6A457F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C33A42D1-21DF-4F61-8CAC-28A0AA5D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82E81EF2-11D2-44A4-8224-00D8E923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66B29104-ED8B-4F5B-925B-50AD1130C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F269891D-0B5C-482C-B3DD-A4ABAE68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8A73FEB-C3A7-428D-9AF0-2433776A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41971795-FA88-48DA-A539-4F07A8B1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C83A7BAB-DF29-41A3-91A7-D71F9E66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8F052A60-26EC-4325-A2C1-1FEBF56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403D0906-520C-4D9B-9E07-552F9E6E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B2D019CB-368A-4ABD-A691-05C51239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9F7AD3E-0DD1-4E8C-8A13-B8FC7E95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F5A3D1A4-BBBC-4CFF-81C1-2ECC4D53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D588CC69-1E27-46F5-BF8F-E4DCD8ED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150BE958-C5FE-422C-9F9A-BC79FC20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DD8F49AB-22BC-4037-955C-5DC612A7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C85677A3-E423-4DE0-ABA3-9C32B8667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CEF06155-07F6-41B6-9E99-8291C422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2E255E9D-30CB-4ACE-AFEE-7EB71CEA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587940EA-3458-4CB2-A31D-4B82C0DB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C3866002-2DC3-4D76-8AD7-6DB4D007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AEC57ADA-14BC-406F-976F-0DB21943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F923300C-EFEB-4D43-A989-67D4F27F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149E35B-A3E6-46D5-B7BE-5643AE0B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83641D6C-31DA-47B7-9494-F4415210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087CA5FE-F008-4756-BEA9-99BE4540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05D721B7-3134-42B0-BE37-00F25715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C041D7D-C7E3-45CA-A029-77B92A4B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91B048C0-599D-4F99-8996-CDC16F21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8EF37DE2-C197-4CFE-9FF9-E28F41B4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B5D84B99-B377-4D2A-9B9E-B9A801FD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D18AC972-3808-458B-821B-5F79474D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BB069715-A692-482F-ADEC-CE4722CD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DAEA99EF-F557-498B-BE15-A64AFDE7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62E43755-CF5D-4B05-80F2-266CE7CF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A77E5497-3F56-490D-8188-22D39238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557AF118-D441-4916-B094-6CB75C056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BF67C2A-5D94-4F87-8785-A8DD6C05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848B5949-8598-4846-82E5-DDE42C80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B84F643D-BAB9-411D-849C-26096B2E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673580ED-1F5C-4C20-A8DA-148B47C3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BA5718C4-6C80-4BEC-842A-A2ED5544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C2D0E718-B8B3-4913-87F0-BF770943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3696197C-053F-4171-A76A-0A554B45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5FDDDCC-8F97-4DF4-9661-4B9F73CED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57AB99F3-ED04-4E3C-90DF-11F03549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40A6286-43F4-493E-8BD8-71E8CB04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1A688B8A-8E1D-421C-BD45-0E1A2E15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0DB9CBB9-D048-4C63-9269-B36C480DF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77A53C08-7C8B-438E-B5D5-8F925656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9E73D2F-B38E-45FB-BB36-FA6E2FB4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19F7638C-4B88-40FF-8440-4F5F67B4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1599680-5223-49AC-B207-DE460890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3CB79D14-4310-4627-8FD4-01DD803D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66AA90E-0DB1-498D-892F-C88C6473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C952E1D5-3ACC-4819-B82A-B96A55DB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7BA36C3E-3B61-4998-9681-94482262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E06F8338-04B6-4309-A52E-F0BDA9A7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347469D9-82AB-442C-A85D-9A17265F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F89DA47B-B11A-4E87-925F-3E37C598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B3AB5BDB-2748-4F4A-AA96-CB91C580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BD5C83E-564D-45AE-A726-1F5C75DF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13C644FB-9F95-4CF3-A7F4-35B1624B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9CFD29D-6D9F-4D73-BE53-F37146A8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8E6E32EE-7807-4F20-813A-8A39BCF9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36237DFD-F27C-4B97-AC99-CD290E59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B1F9546B-C9D4-4408-8CDE-6510B459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EAC41316-1CCD-4969-AC53-7B1AB481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E48A9444-11A3-41CB-A891-50E401E2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6DB8141F-CA60-4781-A615-27828EE8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557E4F50-362C-46DD-A20E-EB1D9611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49195C9-15A5-4983-94EE-025E50A4C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A81C9F13-9ABF-410B-A529-AAFEA2EC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8DDE4B3-63CD-4782-B3C9-06B3F1F6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8C7A9899-4C4B-4ACE-9CA6-E647E973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6B407E70-30CC-43FD-9583-E5230397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69BD88CC-1EBC-43F5-81A0-72CCCEE6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50CAC4C-AB46-4D0C-8C09-0101ED46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9B104318-24DA-4FF8-BC41-CF0BA4B6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772F2B4-8A80-4B7B-A633-EE87DF52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DD6402A7-8221-4874-8F2E-94324F8E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F5499E59-A7F7-4480-9B74-9F0370D0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D9ED016D-6938-43E8-AEF5-3CB604DE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BD8AE55-FFC8-4C97-A2E4-7BCD8050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69849131-F65E-4AFD-B7BA-2C1F1852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6D7763E-EF55-4B1F-8410-21DAC3B6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F3FF3990-A479-445E-80C2-45CBD345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860C40B-5646-448E-8801-E2262D5C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E35DA577-B069-431C-BDC5-DF0637A5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3C8649EB-39D5-4773-933C-C9AD893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04FE85FD-87D8-4A21-8FC8-A48FF62B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7289C64-B404-44C1-8C8A-0A2F3CEF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D5828751-4A88-4D5A-A538-641F3556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0F5C5C6D-CFB9-4448-99BF-DBA48839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EDB10082-A1BF-4467-8B68-7880193D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1F4C1B84-C312-4B53-9B84-C3964E3B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BCDE40A8-4202-414A-BA53-22792AE1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3ECF7699-7DB5-4EBB-9BE0-F9E3FC58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498FAB04-79F1-44FF-AB56-E16F3B67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4730C0B4-A4CC-4A48-AB73-8619FB25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03A29E62-1BF0-406B-A1D5-7B90B25A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EA3BD3A-67D7-4E83-A770-27F51B9B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5AAD1E96-655A-4562-A558-7A55FB63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9C72C41C-0E15-4834-ABC5-0AC80E5B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9F415DAE-D381-446B-B906-9D515379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C1A7E485-678A-44CC-98C7-518DD9C1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C6EE77CE-4F45-4FB1-B15D-4083B2E0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65A9A09E-8431-44F3-9E0B-AEEFEE49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C89CBF13-2534-4173-B8CB-5E7B33A5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92801F54-AB1C-44AF-AAAD-DBD30B2F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56222A07-AB05-43D1-93EA-6673264C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F7F39BD-ACED-46DD-899A-63DE2D29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DBF41552-642D-4468-B01E-A02C9D92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5E39AA66-0618-4F87-8E01-5C707745A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0210AEC6-7195-482F-B2EC-3A176B51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A258858F-553D-4285-806A-BAAE20D3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D6063D5D-D793-47C9-9F36-DA85F6102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8428B398-5D62-4CEA-88D1-67CAC6D7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9393A397-FF37-426F-9249-37917E9A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6C4F156F-7E5C-43E5-BACE-29D33744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B9A6F6D-BB63-4577-8466-59D39668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30A5BD11-C15B-4BD8-885A-7FA7AC86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46609AFA-1299-4728-B31B-345C8AAB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CD60581A-5B81-4D8F-AF5B-A6490DC3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D2413741-25BC-4671-AD3F-A0648199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1A5769DD-F763-41C8-B367-FB7D4A62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0596C36-811A-4D06-A2EC-843B2552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C0F1C32E-6995-4474-B4C3-1303949D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8391CB62-E0EC-456E-B580-0E88AA4D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FE3E4DC8-6211-424C-9D17-438FB57F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0EC2906D-0A02-4F06-8E68-04E9711B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3A2159D5-7441-4BC4-9087-283E1EA1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E7FF35C2-6AD7-4A18-B1DE-A0011699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579DA696-5335-4CF1-AEB9-009001445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6BCF2A4A-4691-4269-B1C0-1DC73965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D63F4E9-E29E-4DB9-86ED-D529D767E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06901AD2-75A7-4CCF-BE4B-6B4B8F0C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81D2C427-2D85-4CCA-B8A3-C0721EF4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7E26025E-493D-4886-89FE-C1166BD2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D111F732-E078-4FF7-A5E3-ACEEB94C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45C54BC0-2FA0-4CB3-892F-E44F5497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7504557B-4460-4475-A0A1-46282D40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46D9D8C5-79F7-48F3-86DA-A5D5BB383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89AEF38E-C14D-4A76-8250-5A6EEF61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2CCF76E4-80BD-4EA1-BA0A-43ABEF8B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CEC0A8DF-4093-40B4-959F-AE24145E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0E7AED82-D117-4657-8017-1AA83CD7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76304BEF-D170-45CB-9720-BD22069E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39095BFE-C2DE-49F5-8AB8-2EA38854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800C217E-9BC2-432A-A45B-852FC79C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282918DC-77E7-494B-958F-D59805CBA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28AAF2B7-A58A-4D2C-A121-F0919698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80937E8A-AAE0-4268-A8A1-B81E3DCD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E0A8C909-50D8-4F2A-9A9B-A040812A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3056E371-6DB1-4BEE-AA13-6365463D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5BCBDCA-663C-4F2A-8D08-93DC5478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0BA284ED-03A2-4D39-B604-B89B6D41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DD4A9EE-9D73-4434-B5BD-9850A76E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134EF803-8EFE-4BC8-9743-BF3F633C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7939FCB0-3140-4C28-A850-5C2C8CB7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BC09B67C-90C5-4E76-9709-C1837640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CF539D4-E8A5-4A95-A8B1-67AC1ED7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1276ACFE-9437-4F3E-849D-7E05C141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2E47589E-FCF4-49C8-93B7-34AF5670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7C336507-B814-425A-88EE-A29146A8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A4A9FA38-2EAA-4880-9272-002CDEE2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0BF2C8E7-94AC-4203-A3DA-ED008D6A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1A41464-E935-4D1E-90C1-F2430CF6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E62CCA4B-5D09-4BF8-A989-D6241747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9B78032-2B3C-4EC2-A307-C9F048E36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F7C17A94-F64E-4976-9C0C-BD11DC3B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CAA094EB-0AA6-47E8-B7D0-F42371A2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7CFB6671-EC9E-4FD1-A205-42BC3DD1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48A7D664-A7DE-4F80-974C-BEEA9312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26388F6A-CA38-44AD-BC81-1F2E9D98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E4371F4C-C7A8-4470-9A4A-EF52B439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FAD01AB1-2190-4E2A-8C81-A3F73E58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8AD94028-E4AB-4C3A-A1DE-E382CB78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4484109A-CF92-470E-8E15-23E9AB59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1862181-36E6-4080-BBA4-0953FDDD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969009D2-D894-44E9-AFAD-4DBB553F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99D08A32-1B8C-4FAA-BFCB-0A45D5B0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7A15F97B-AFFB-46A2-84DA-CDD85BFC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039D19FC-A1E6-4DB7-B6B9-F2F98BBA8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03A5BF9A-88DB-4890-8DDD-1F08AB40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6E4BB65-CF63-41EB-A8C3-1BE3F641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8332C501-2B5F-494F-BDA8-FEB101CA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B0AF7EC2-A7EE-4077-983E-E3A165D3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E891CFCF-1337-4D75-A20F-76BA0D75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54091371-EFC2-45F9-9999-13B10502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A3F5D927-11BE-4433-B1AF-64303D2F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E66C493B-57DD-4335-BF09-33481135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98F43068-1184-4CA2-AFBF-3E5A97E1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6E56403-82A6-4B1E-92A3-32CDCE31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7EA84ADA-5CEB-409E-A146-EA0E6310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9932EDA8-623A-424C-A98A-2B3DCC1B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20EA5A3-A5B4-49F6-8D1B-06BAAFF2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ABB725E3-02C5-47F6-A12D-FFB52901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3735EC6A-2E91-46CE-AF43-639932DD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F84EE6A7-93DA-459B-9849-075ACD27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4778E83-4C5A-49B1-9E1D-9F5D06BE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E36B0129-B9E7-4CBA-89F9-7FF09553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D145128B-817A-449D-8E7C-01B6DD5D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1ED42C61-CEC1-4AE5-AB4C-1178BF83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193AEB25-51EA-4266-939C-F350BB08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189F6708-E032-4E23-AAE8-7BF2B6D2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8F1EC1D-3882-4BBE-A333-047F20AE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92C06C3C-B537-4993-AC44-198D31FD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3CF9EED3-9296-4758-9DEB-F080F726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7BE3FC26-B1CC-404C-8738-758FC43C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E0E24170-98D1-470C-8E73-D65D818F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726CB8E2-A533-43EA-BC98-867A41D9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815A98D1-DEA0-4991-9A7A-2ADB1114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98563AB-91AB-4490-9795-177A9564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75EAD911-88EC-40ED-B08F-6884EEF8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E60F609-139D-43DB-9692-3F0A45B4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C1D73444-7F58-4AAA-A231-2B73E72D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90BE7596-1A6F-423E-9FAC-E1007864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FDB71883-CDA6-4C4E-B9B1-6239B2F4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BB3F106-4E81-42EB-BB8D-8424B855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F09F4914-7A86-4651-A1CC-6CEFFA91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E7A8DCBD-83A1-40B4-A90F-603A116D9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D519469D-0019-4931-A7C4-152DD443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1AF7327-CA1D-452B-8BEA-FFD24036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FE0E013E-95C8-414E-98F3-97BF1448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98BDC35-9E9E-4636-A429-73FBA436B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A83C8D41-775E-4F42-9C06-61C1C14D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FFB198D-3B48-4016-A724-70171152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970CA3C9-3534-43E3-A0A7-EE0CB32D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71646C08-F9C9-406F-8120-F3A5FF66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04B4220B-23EC-45B6-9D26-1B2DD0A1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FA2DAB4-F27B-40DD-B03E-A4A4D278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BCEA472D-E573-4162-B03F-9602DD76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0C44F392-6EF8-4FA8-ABE8-C3A4CC78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BF9FF26C-B1D9-4BF9-A20E-BFB406D8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5DE29109-901B-45AB-8195-AF195C71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4A86BF23-00CB-4D09-91B4-568CF153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5B406335-B84A-4845-94B8-3A2043B2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8614DE75-9BC2-4164-863E-89C4C6E7D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20C7ECFA-B6E2-4BE5-B30C-0AAD4B10B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CC4E89A9-97D3-4AE5-8D3D-667B1F53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0F5FFBF-6C76-4C19-80E0-CEFC2508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53989E3B-759E-4BAB-B467-3BAB0076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81E85DEF-EFD6-4B7B-A6D5-0D7FAB9B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8D8DE14A-585C-4A3B-86A5-30DF5C6A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948C5312-DF4D-4DB5-AD41-D90B0853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56529F7B-B3A6-4513-82F3-3B351381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291F5ACE-0C31-4216-93C5-57412526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6285FD2C-B003-4F22-8040-FE7F0B2F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561C3BAD-AD78-402A-9ED0-A9B643E1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FDB99DB7-CCDD-484C-B855-70140640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FE000CE-5A17-4F2A-96A5-945467B8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FEC23F73-33D2-4A69-9476-BCCCED98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CFDFCF5A-C820-4C30-A85A-4FA58B63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F9E24481-71C6-46A3-914A-9EA8B9FA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03261708-BC2E-4902-A3CF-EDEE9922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31173591-3783-40E8-81F4-E12471A0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035C1DEC-A89D-49E1-9AB7-9AFE535C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59EEA9C2-1282-4DDD-8EDE-4B9245D4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2094B308-09F0-4250-84F2-C883E877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A290BA9E-77F9-4E65-9AE4-30A75048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D25A4C80-EE99-469D-8380-4F7554BB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F423B7B6-AD2F-49D5-ABCF-8C42F5D7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9FD43FD9-BDF3-49C6-B9B2-3B5A3CD3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A4125AD-0318-405E-B6E2-4BB5A6C1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999503A7-B971-4C4F-9783-987161D5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1A91E40C-D133-463B-BD09-84154B85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9224653F-4DC5-4B3D-99F2-57660A8D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1AC7D130-0C76-4A14-86F0-2848CF89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6EEAAB35-8F70-48A7-973E-75DE9B5A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7D28E20-29FD-42DB-AB1D-53916FF3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E01C1897-533C-4DB7-8A10-378F7597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8448A7C3-B6C5-4345-A786-BDB8F61C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9727B953-7572-46F0-953A-365D1173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20A39788-4A1A-4250-AFD3-DD878037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867D7550-FAC3-4EB1-AA09-E14D8F977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BD2D1366-6FDC-47D8-BFBB-33EFD7B9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3AA1E8B6-01CC-437A-9C8F-D5110D0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F99094D-D1A4-4365-A15E-DD5FA7C7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6BDE4A1E-E939-496D-91EC-988AA650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16B69103-137D-4C03-BB5E-D5CC7B38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6F58A674-7AE3-41F0-91DD-8BBB1BEA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AA395327-4772-4445-A590-A1E7519E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74A5CF5D-DB72-473D-9B46-21AEDF02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52EE23A-D18A-4D2F-8A1E-65162AA2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6562C52D-2C70-4C6E-9A1E-B5C2B0E8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0A83CA86-F6B1-4F55-BC30-5BC6436E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8A836F9E-8D40-447D-95FA-067FFF7B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42CF6B56-8997-4AA5-9BDB-6C7A5473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14B667B9-8FE2-4BB2-94BC-5606F702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8F537BA0-7425-4E9B-A075-80D8A270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B39607A7-234D-422D-9AED-BFA5CED8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8B13A151-17CA-4F23-BA80-56151211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A8EC874D-AE29-4DD9-A965-2B4B17B3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55C03CF3-A49E-4518-98E4-B31810D56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E41B1073-559E-4AAE-ADB5-6F338337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60309B2D-2DC0-41A2-A0FE-416E7D0F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8F88E7B7-3CC1-493C-BED5-B958A7DB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F7C400B9-132D-451E-9F6D-3C938947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4C9F854-07FD-4A9A-ADCB-4D87E471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82DCAD5B-0B60-4AAC-A36A-8B7EB7BC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2E57D6A-A8E1-438E-96A4-0FAD327F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DAFF1B72-6BFF-41AF-9F31-62F8FAAC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D8E0839-745D-4738-9582-D2C2739B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A873DF4E-12EA-4424-8EA1-994E2E2D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35B9002-5A04-4AF7-B2B4-AE38EB2F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AF09F86D-BC55-41D8-AE44-48750B37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60DEF02-C037-4656-B5DA-45A9710B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56A6DD18-3340-42BB-89FA-45148814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7EDA9AF-26D8-490E-A631-AA54BD01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A49DC120-23A1-4FB9-A35B-416689EE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25F46DC5-97C5-42B6-85B8-8F55C0CC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E19EFB1D-16D0-44D9-A468-69A71EB6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61BA720-9BD9-44C8-9699-1907EFFCE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8D6DC19D-1A56-489A-95AC-11A12B02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A3AA2768-0FFD-47C0-8B97-73B9484D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EA84EF29-3E66-4381-BB0D-78AEB40C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C19DB455-BA9E-43B9-B76D-1DA046F7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88F8DED3-1C1E-41B8-B7C2-4DC6CC166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22E2239-C3C0-45DD-9BEA-BC3E76C56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83BE6FCA-38B8-446C-9B5F-B8710FEC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BF6B50D9-F86D-4951-9CC7-230E460FE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EB731014-9AD4-4A8D-A9DC-DC520AB4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BC9C7DD0-D9C9-49B1-A352-B47E86A0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67B84247-1F9C-4E16-9E5A-E25D1343E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3E07C410-C609-4B54-9E05-E3421354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FF641546-B85B-4431-854E-AD90E46D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9165968D-B769-4E5E-AFA7-E2D74028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1FF81EDE-CB70-45AF-ABD1-DC772BD3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55F441F8-CCFF-42A9-B24E-1FEE140D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3A61E453-3A91-471A-87C6-BF5DE801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243592D2-7E9B-43DC-A259-C3C11EBC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2B61DC23-E181-4C0D-A328-C74044816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188EB3C6-194B-4F65-9C6B-21C16C91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81959AB8-521D-40F6-B29D-D2A51453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AB6D853-B48A-4E0E-8E7B-117EBB5D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0FF08F2E-06C4-4E82-8023-8FA334B3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C6F64F8-AB6E-4FFF-A51B-FFC7F059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65C41484-273B-4B80-BA77-E3DCED42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FC74BB21-6337-48A6-BADA-5AA90B4B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6B8C8B9F-159A-4940-AAE1-9ADB1D38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D6A8429-7ADE-4227-88FD-B1958455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66E5BED3-6E3C-4907-9031-3251C61D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DC875665-804E-4532-989B-29E9F84A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1EAA3431-F4D7-4369-B66A-BF79271A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0B61D0F-49E2-4500-9FD7-22C93CB8A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AFB98A52-1132-4B5B-BE88-0473536F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04CBE60-A827-4264-9B02-745A8257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9F732841-0A3B-4B07-9817-D8AEE711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DE396ABD-38A0-4E18-8BE0-3A63CFB5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58D595E2-2C4F-46E5-9450-7B818639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24E89635-CB33-4702-9D9E-6172BD49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8476D60-7FBA-4B58-A5FA-8EFBEE85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DE479F29-831E-4068-B2DB-B739F6FB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B638FADC-99A9-4C98-8A2E-C5848C21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D3C4E584-4E1F-433F-816E-5A08B717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ABDF97E-050C-410A-89D1-1E1DA74D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4310F02D-39F6-4116-81EA-2837D48E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9E2749B1-00FD-4028-81C3-27AA0704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EDCD5479-8F68-47E4-93D2-08494B71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F90E4B73-1C8D-4897-99D4-B0F5F169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07EA5F04-4E33-4299-844E-8FDCA6F1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0B936C98-E69C-4D17-8B41-2D8A4B4D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F2923661-D5FE-460C-861B-2CC716EA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64EA8E3A-D517-4AA3-9E9C-15FF1C04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15673A6-1C57-4A8A-9186-ACE45B85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DB7ADCCB-5EEE-4A71-9792-BF53839D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FB87F40D-B488-495E-9517-C741F0AE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4EC3998F-9CB1-4B69-A016-9DF199C2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55E42595-864B-4CBD-847A-468E1557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A443FEA5-22A0-4DDC-8A48-ECAF2D1F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CB2D66BE-9BAA-43F5-AD4D-9AD5FC1B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F399018E-152B-4DC8-B5EA-2CA27006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244F98A9-B8D4-47F3-B3D3-DA34522E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10E242C8-02DF-4279-A57C-169F0A91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710A9C7-BADF-4E04-B8A6-DB353987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99F0DC4E-B73B-4D72-B395-4F3395EA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E2CA1B4A-1A55-4D58-82B6-90E4A253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DF5AC0B0-D834-45A9-9ACB-2E871615D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B36114E8-0F26-4823-9A97-B8900CED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79D83FD0-E8BB-46F1-8C44-9D75788C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A2B6A4E-DC10-4DB6-A0A5-EF4DCDC4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15022AAA-12C1-4F61-9109-162742CB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B44BCDE5-AB2B-4C0C-9079-E0DB73A0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897FC2AF-8E3E-4B9F-A380-4EB5DF18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10150D34-CAC6-440C-A61F-4C46EAC3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B8F028EC-B333-4AEE-AFBD-81CB0F87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ECB5DFFF-FDD7-41E9-9786-4C7B6A67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1E6EC265-9F6D-44F3-94B9-F5076335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F57CBF64-7731-4915-A173-8F86E036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B8ED99E4-712A-4D25-B46E-28A78817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42708663-51DA-4DD7-BA40-78681FE3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A97AD9D6-EF13-406A-A4EA-7B626446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A3B76EA1-6A34-4EF6-83BC-2A46BC6C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411618CA-A354-4755-A956-A8745698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C587E5C-C17D-42A2-9983-B063820C1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7CCF794D-0011-4206-9DC4-B8CB1ABD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3A3CB7EE-A9F7-4863-8A58-7FE54C67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58066FC9-F784-467C-9718-8FC45F22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AB7F36D-F08E-4301-B9AF-58966F99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DA6BB4B2-2270-401B-907E-2D2B2EF1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B352C91A-74E1-4A2C-AAE6-0CCEB47BE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D255A625-D2F7-4AF2-BC76-D79EF42F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39FE0F2B-A676-41F7-AAE2-7ACD4467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F6EB9F3B-A379-41FB-B91A-828AF6522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9033191-8D40-4550-A2B4-69E85758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66E58C5A-D9DE-4EE8-B922-115380B51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44DAA011-2429-442D-9505-658A495D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0AD74BEE-3A1D-4902-A3E6-154DAC5C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8148F92-F544-46B1-8FC5-397A900B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11637A24-FA47-4B53-ADCF-B42CBE9D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0CB4AA15-55B0-40EE-AB40-7E2FBCE2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71F814C8-4AE2-455C-BA1F-84DBFF7D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338A9DD-6229-4F17-B160-DA2D692A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43B3F8AB-6795-4668-B993-ED6C0FF0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C1392CB4-B2F1-4300-9D3B-50D0CFA3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63F2E98D-16E2-4FE0-9C6A-AB5C2C6A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467C806-0CD0-4626-A389-E52BAFDF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F76281A7-1B87-49D2-9F01-5A4DA7BD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342384F2-CBC8-4986-BB22-56E18AEB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295FB3E0-2E4A-483C-BAA4-373ABBC1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E51F1E19-DFFC-474E-9613-1A843C04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86EAF44B-4C22-4268-9380-90614066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E6C8A2E-825A-43D6-B13D-01ACC0B1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041D0387-B4F0-4267-A8C6-70DE10C9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84361A97-B12A-43AE-BFEE-251D8FC1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099DE340-7B76-409D-BA23-E55AFEA4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0455CB7-DAB8-4D8E-AF62-6DF766EC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75B5B0A-1977-46F0-9334-488516EF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23AB1981-3493-4A28-94BA-9759A9E0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FB04CBA7-85F3-436E-A86D-69D96DC1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2BBE861F-EE0B-4D00-BF73-B55BCAFE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E4E46EB2-7CEB-4819-8500-91805FC7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50B8405C-98FB-40DB-BC26-34F8DBC7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D5D2C9E-6CD6-4FEF-81AF-012F8C40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C33BCA9D-A67B-49B3-B045-A7E54EF4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C41C2D58-F98C-4D36-A1AA-C9EE8DCF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6A5BA055-8399-4114-BD21-CFC4BC32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A89F1AF5-B3DC-4CEF-AC84-7C6D64D8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FDD0403B-C99C-4AA0-9EA1-5991A48D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05D8B357-EBB4-4843-91A7-1EB7B2D5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9DD15F88-A3F1-4DD9-BA0C-FE6073F3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6A0215A-F3BD-4C55-9680-722CF29E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72EE2AD9-DDDD-466B-B0AE-24E87905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201B4DFE-5888-453B-A6B4-519F3B33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97A738F2-1ED4-4D9A-9DC7-CAECADF8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53C600E7-A044-4163-8E9F-C54EEF4F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1EC5ABCA-54C3-433C-92C4-B3796D4E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D13C19A3-9BED-4C03-90B1-A5C9E274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5E85D7D-120C-455D-8D3E-93E4E99C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3EF163DC-0FBA-4F9D-A71D-6A66F7B4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125C8888-F31A-4461-BBF2-D3B95C54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894B7AAB-D043-4035-90F8-48800626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2F0AC9FB-8FB3-4F1C-8FBE-F080CEA8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DFEC6A43-CE6B-491E-971D-D16CFAFD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568A6D9B-A65B-4F33-BCC6-0D12A4EE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D8A4BE8A-E746-49E6-BF49-DA3FB27D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0900B30B-801B-4535-94DB-E14770B5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806CF753-B11A-4BA1-85BB-8089CB3C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31A9EAF4-2311-426C-A9CA-B5773C31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EE735BF8-8612-4FF7-BA43-12DD7A1C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A0E4D75E-3CE9-41D2-ABC0-956E1230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8E63AC16-B057-4686-AF18-8E9C5DD4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98F23DC-F5B6-4EE5-88B1-C5A9D2DB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AB0CCA2E-4B57-4C3A-BD6D-3648234E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1BD44BB5-7242-4940-8BDD-B5A8192D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7F9B6D16-39D4-4E44-9080-A4AC235E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118CF71-5D16-4471-9A47-E6F44022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9B12DAF2-D5FE-4A98-98AE-E9224BED8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56E64ED7-95E7-48E5-9FC7-F51B2B80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1E973F50-CB47-4B7B-980F-EB68A4DF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54E5356A-528E-411F-A537-35FC787AD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9D384A8B-33DB-4016-ABC5-F0FEFCA3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331FDD4-CAE2-47F8-B360-E6354958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8C47BB16-E291-47B5-9A1C-266D2F3C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A1FAAA02-6572-4422-81D7-FB207545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75FDAE33-FD23-4A22-800C-0CAA17F5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30DEC38A-CD4F-46E4-A559-A4953AAF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BED2849A-7D4A-4C90-B55A-AA21A59E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996F3447-D02C-44E7-8A6D-584B4DBD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D1CD69D6-8EC1-4044-89A5-9A0DE65F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64AB0FBB-0567-4549-90C5-02CA4FA3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30FE4A4E-44BC-4A81-97AD-9A76234DF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058595D2-6A52-4326-B526-2D94FC8D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5058093A-28FC-4B0B-91D4-A6D1118D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938CBBB1-A840-4815-9516-5859CFB7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83EFF0BF-C582-4229-9AE8-CF242794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A21305E-C040-43EB-8BE5-C3963E6E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948B8F5F-51E7-46BD-A069-D69EB629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E272E432-C0FA-46A3-A4AC-5DC505A5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F07BBFB3-65D6-4543-B01B-D3CBCCD4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CA3445DD-F0DD-4E1A-A241-55F02067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1E9A8B5C-6AE1-4C74-BD39-A10A64E2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95E985F8-9D21-414C-B0DD-57F7828E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CED1A147-0012-4DE3-9BA7-0A58B4CC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3910248-AC52-4B47-8F03-A78988F2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3DBEEE62-C434-49CC-85E3-7149B7D7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FE9335E-6D8D-487B-B898-FCAC6978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2BEFB4EE-F269-4404-B0D0-081A7F6B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7ED37273-2476-4947-AE94-CECF95A7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F1D23DFF-5303-4A46-9BC3-2B751B09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BBC2DA6-3677-48B3-A4FB-4268B4C8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47236DC0-BCCC-44FF-9602-B4602B1E4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EBC868E-16E0-4060-A3B6-78CF0D50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604BD0B5-29B8-4EFE-9DD9-848683C3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C279E23-8DF7-457F-8CD7-CC50A44D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E36D5DA-08F0-4137-B31F-A4A00A18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7FD252BF-89F6-48C1-8124-D3E07A9A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62402A0-78EF-43BD-9EB9-B780B216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F977E610-4C93-496D-A5A7-6FD571A1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CA0D0C46-8C1D-4557-897C-DF0559E1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820DBF93-F9C1-4FA7-AD3D-83D9DB63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B93C6D7-FDE3-4D38-97AB-2ED7CB79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F33B61A5-5134-4445-9693-8BEC6C75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5082D7D1-A0AA-407E-A87F-69A2AFD4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E4CD084D-64DF-439C-8D05-D2F44448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863BA972-9B74-4334-A12E-8F8E585F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A4DC189D-E364-4D0C-BE6A-8FECB706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0DD4529-6A97-49C2-99B6-A84F7384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969D265E-1281-49C4-8937-7467D856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E542E38-3814-4E10-8ACC-DC935924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7303D0E0-3BBA-4804-8BE2-976705EC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2BD1DD77-605B-4BDB-A78C-252121D4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971F88A5-F731-4E46-8710-B530BB9F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A7E537D7-8CB2-4832-8244-E03DF6DB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DF58DC55-C0CE-4815-84DA-70DA44DD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2920A4C9-0C96-433E-9B0F-2A16F50B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A290C3B-AB0F-465E-BA5D-56D68BFC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0A5A09CD-BCBD-4E8D-B6FC-69F93CA5A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5B0F6DAD-99EA-40F6-B3F8-EF7834B6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7076851F-EA70-4EAE-821E-CBDC458C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2C75196B-F464-4502-8730-F7AD8BCE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251F39FF-0123-4F79-BEA9-19E4480A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6E15DC4-06BC-45FF-8641-330DF310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90663CE2-CFE9-463E-9736-309D30CD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91F65931-910A-4C4A-9842-D56FD08B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57276FAE-16F4-41EB-B7B9-FF27CE0B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43DEBE0D-3A8C-403D-89AD-0775754B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E38C5656-16A3-43DD-90AA-7B293043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D0D90DF-9DDF-4C5D-9C04-CD1CF0B5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D6FFA859-260E-4FA7-A5B5-8405DBF6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25DFB5E8-E169-44B3-9F25-4D2B47D8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1B56140C-FF4C-4269-9F12-2132989E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1445E09-80FF-48BD-A4F0-4907F787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4BAA997C-4C75-4B57-8A16-B5FAE223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8E0A0419-868E-4E50-B6FB-09D27ED3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FB7CD9AB-BA6E-4C54-900A-3DA3D169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67B318B-3580-48EF-87DE-31947291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2AD1FF22-AB08-4A1C-BA60-CCF31E88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2E0B12E-2014-421F-ABCB-7291FC13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91A436EB-A7B5-48B4-A81D-F9647AAB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733430D6-A501-47F8-B7FE-F8632C29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4E671DBC-66C5-4BB7-82B9-22C35409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210773B-2C07-4FE8-8EE4-E7A8CE80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B21C89E8-4027-4D07-8C35-4DA4E853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28A324B-A73F-4092-B63B-DFD4D556F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36706459-7AD6-4CE5-B252-1F25732D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2B7E3675-6D13-473D-9ABF-C8ECB2D1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86FB56E6-797E-4103-B663-A231CC42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6B55A5E6-451E-4F0C-A9EB-CDC34BCF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3B40278E-B253-4F21-A4AA-74FD77BD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AEDCF0A5-105A-44DA-A964-8B86365A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92E51DE5-38F9-4CB2-8E37-46B82314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63491FF5-A260-489F-9EE4-516ABC45C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6BF5B7DD-5A38-4790-ABC7-5DDBED12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084935E-C9E2-445B-A79E-101BD425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2AC6847C-FF56-482B-AB51-18885672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6D81F364-7BEC-4815-844E-8329163DD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5DE8D120-B061-44A5-AD9E-41A9C4A4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3F366EE2-7F15-45ED-984F-43DECD69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1BF6010B-7D18-4A30-B69E-06AF31DF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86638F8B-7E7B-4039-87B6-DDF87D46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61AEFD5C-63DB-4808-A455-073A6337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BDE1A109-58E4-404E-B816-8CEF1DEE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4DBC651E-5D58-42BC-9755-09D5FCB9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DD1F3141-148C-4CC2-98B9-B4AA8B02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683665A6-7610-42F5-9D8E-F38C030C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F990F26-C74F-461B-835C-8DA52C14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4B4E3612-2DF7-4F04-A845-5240E2CC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0C21794-0BCA-4052-AF4C-B1D13DD4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BE948EAB-9D61-4BC4-B10F-5BBAC23D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CBBFB1F5-719B-474C-B28D-5AA0215B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9EF886F5-8B54-49F2-B5B7-33AD97AA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62F551E-4CA6-4456-A687-7F8ACD3D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62F3551-A79E-4833-B4DA-2EB45714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40418053-E945-43CD-991D-4020B4CD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54447988-5977-4795-9D84-359A4655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A3AE1EBC-A93F-43BA-A516-74663835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8908316D-B919-48AE-A472-A35550F5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C4E8B276-FBF8-4B40-A39C-A2063908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6826917B-6EF0-4267-B839-59EF3BFC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50C549E3-94A6-464B-B278-A32D0301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0970BC3-3D5D-497B-9D82-FE19458A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C1506AEB-CFE1-433C-B822-D9D719C6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0EF452E-406F-4943-AF5B-7E510CE7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4188F79B-923D-49A6-BF73-AAA6322A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A1B9B7CC-897B-4F14-9D78-F6E5ECCD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2FC098B0-CC89-4C86-98FE-AE5175B6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AE904867-403E-499D-98F4-D3304552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5826CA7C-8318-4BFF-9847-AB938625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9446CB4-EFE3-44F2-9F33-857D51BA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9C45AB6-6F2D-4FE3-BA2C-2E378A8D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22B0EFC3-E758-452C-974B-9A204428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98F78C0-844F-411E-AFA7-D04BDA67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E857DB9C-8910-4230-BD77-50D41181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11370C1-FD8B-4B10-A5BD-6197B404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BC57D92B-7F96-4655-88CA-4FADA5C1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89EF2FE-567E-4C08-B4EA-94609CE2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8E4B3F55-33F4-4A5C-B52E-5D9E5614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C428A34-DB31-409E-90F6-BB625CD17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B429F834-93CE-46D1-8316-42BDED45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79D28A99-EB4E-4099-9FC6-E2ACEFA0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861C1340-DB65-4D44-83FC-E6275EDD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9FF2DDB6-BFEE-47E9-8CD9-9D8A25102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544ADCE2-782B-4400-ACF2-AAB39AE1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A074703B-423D-47F5-BFBC-6BAFBE8E8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62E32075-23B7-4D38-8532-3030500C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0D18F0FA-1C81-4439-8D75-0C45E7DF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4D442A82-1806-42A8-8FED-5A7CCC7D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40273D7-56F6-4826-A5EF-57AF4593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484BD961-EDD2-435E-BA6A-E118A8B3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2D95D28D-7260-4096-BAC3-FC2D0BB2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AC7236E5-F01E-4E6F-B024-7C36AFA8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9029CA9C-A614-41C4-BF6B-E9A1971A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2CDD08ED-6CE1-43C8-A48E-EF72098A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5C3CE6AF-55E1-4A78-8CE1-4223877E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1C5FBA74-33D2-46BD-89BA-04FC816F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1CCE866C-6E2C-4F37-91C8-EC5893A2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3720C2AE-35EB-4BA2-BD45-495E0C2A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996D8679-6445-4748-90E0-66A26745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3FCD8C78-1525-45F9-9D42-58A3B307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7ABFC240-8C0B-4559-8374-C49041D2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BCC702BB-B27F-406B-915A-868AA67B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2DDDF72B-B2A4-4069-9571-8EB92269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3D99E3C0-01E0-4B43-8F96-2E96ABED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571D69A1-3848-43D6-A570-A585E7C7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96E9FB43-D500-491F-A9C4-444DB7F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7FD98A28-DF4C-4B17-83F7-B30587D6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E5F05D74-4F34-4370-8B9C-5D066225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68F1ACA-3068-4661-B0CB-A1D00B81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A4513C41-A085-48FA-A132-910DA049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F1085D4B-DF28-4842-88C1-A9C468C31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63EC5B88-5871-4D45-914D-434CF95C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0BCBFBC-6C2D-45BD-AE3D-8F6466C2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7434EE4D-B221-4034-8B82-BA8A78464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8AF5D7E-57AD-48A4-BE24-D21423DB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17822000-FDCD-44C6-A147-DEC8BDE5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E05BE470-B654-4EFC-ACA9-B8C35315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A6FE3F3E-D6C8-4BA3-BF47-19A4BFEB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5DD5560B-D0BF-481E-8C45-2F71560A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0C3EEDAA-56DD-4F21-A5CE-61FF9572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045F60FC-DAD8-4437-9016-77F4AA2E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A1410538-7715-4938-9A4A-555E5144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9FEB426F-1F35-469C-96AC-65F2DA1E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4C5D403D-0C0E-4D72-8959-E350B84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4370267F-6B14-43A8-8219-4D279178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329877BE-FA59-4F6A-A5E2-E8CB9D6F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BCBA3E22-24C8-4CAC-99EE-7447EE1B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29BDC4AA-5A6F-4D22-A005-85C92298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57B45C0-C0FE-491F-BDA6-0AE0552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E4E50256-87CF-47AF-8A80-8712981D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E36579CC-17C0-403F-B652-BE4475267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15F04759-C31A-4E6D-843E-A2722D66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9E237B33-6BC0-4E13-9B9B-7E72F190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A06E99A5-99E9-4FAD-B820-3353F3903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C33F442D-AEFA-4991-BD41-088642D7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10DC3B28-9B24-4446-91F8-ACEF3688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4730E315-4405-44A6-854A-859F1E21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DF5DE764-5C48-4921-8254-1F9E1563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FB159E9C-3705-4EDF-9B57-1ADD9D13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AF8B03D3-394E-404C-855C-621827B5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4E5D9031-5D06-4734-BA99-1D9AB45D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DB4F7944-DE03-48F9-9267-5D0618F3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F599617D-91FB-4F9F-91B1-8137BADD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0D4BF77-2FEB-4CE3-80CC-BB51A2EB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41E2DFFB-ABB7-4C4D-A59B-DB578510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CCA8D55C-C3E5-48CC-8E39-F112B5BD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63700380-1850-4178-AD67-70C18AC3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AFC4E93-12C7-445A-A160-B322F844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2642608E-617C-48F6-858E-2992BB5E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7564CAC8-3A84-4C66-A141-8A302D1E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B155583F-D97A-42D0-9B75-81FA5E20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9A1FCAFC-AC4B-403A-8E21-630F6A7B8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03936B6-8137-470A-B6FC-56F74B8B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5949CBB7-1F1D-4B5C-86B9-F53ECABD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431A3CF0-50AF-419C-91D7-F88AA2E7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70C0DFDA-60AF-4EBD-9D77-BB34242C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423808B-606C-47C9-AF3F-A28575C5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9CB5B90D-6559-4143-8731-74ABD7385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39808592-B59D-4500-B640-D32B53AD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37876311-D071-4D5C-AE17-734CDC08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82B22018-6ACC-446E-A5D4-1015D11F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20A96265-79E3-47F3-AB7B-519C2DA9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22F47A9-415F-4BCD-8B6B-A54E91CD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F17516EC-D143-46C2-A2D6-58F344D2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39A81F2-680F-4BBA-BE2B-E0A694B6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476D26BD-DFF4-4B05-A00F-A59FF647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0C25FD00-96C9-4EBF-AEF5-561BDB0E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945B282B-6831-492B-81A4-B4BB7EDD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62685E3B-4078-40DB-BAA2-2F1020D8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9B10F5C9-C81F-4AF0-8E79-9E1C9DA6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6125693A-9F8D-4E49-8946-0A50330E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30C88928-6E3D-452F-A07C-9E566205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DCA31E0-E2CD-46F1-86E6-331F2564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3BD45773-42F8-4E5C-A067-97FAFC88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9BD41CE4-0650-4E78-AFB8-72B1A8B9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93D4DE46-8CA4-4D0B-AE96-2F32444C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73647D0C-376B-41DF-A0D3-78A812402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51106972-D59C-439B-AD9B-8973F54A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EC51DB7-F628-4237-9219-5A6A4A4F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326136DA-7C49-42BB-9E03-40C8979A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5059681-852B-4AE1-95A9-D0B595A2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F9165123-DB5B-43B4-967B-C53E9298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7876F23-61AA-4AF3-A36D-4FDB1C91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1A3F8495-1BFA-40E2-8ADE-17B6723B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8D7F147-0814-41B0-B78F-FD792FD1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8E1F29E4-AC16-4AA1-86FD-4CC31E57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16ACB53B-6A72-47A6-AE15-57EF7304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7185AC0F-D295-4D59-B1BE-45577A15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16AEEF9-4B8E-4D38-889B-2E329082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40A9C412-5882-426F-A6B9-04633BF2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DE9714FA-0BA7-41DC-9956-F0B0C10E7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253BA391-B4D6-4D2F-B812-FAFE65B7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CAAC8A43-49CD-47DE-A72E-DABD1D49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79693FF5-55E7-4689-A3F5-B0784FBC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D1F7933-3714-4A78-9712-39278FAC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396D72B0-BFA0-45D5-AFFC-CF567839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D248FEA0-87D9-4F1C-8B69-E5C487C2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4CAF2A2E-1CFB-4CD7-ABD6-6168CAEF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B99353A6-C1FB-4F90-90D9-6770610D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94172FC0-B473-40DD-B7EC-6F5E28EA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38646833-6612-4620-B3A9-A0E9C699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397AA2F3-C23F-4AFA-B1C8-242A5E79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E1D10745-B478-4D32-BEC2-24D659DC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1486BFEC-7DB9-4A2E-8C56-A55F65D8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A10DBA4A-7722-4ACC-9ABC-013C1D68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F9D85F00-8446-415D-B663-98AECC043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4D58D1FB-C622-4FD2-8C3B-9EF31CE9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5AE7CBD7-0969-46FF-A5A3-0EEFB581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C8EC50F1-A30A-4861-B9D4-345A1BA9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9B068FEB-31BB-46B3-BBEF-1A74EDF2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5A7381B5-4999-4F0B-9318-A8492692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13A74A30-DE41-48B7-8BAB-00F2FFD0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A5FE0630-0FE3-49A4-BEBE-C3E6C7AD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231" descr="https://is.vic.lt/ris/space.png">
          <a:extLst>
            <a:ext uri="{FF2B5EF4-FFF2-40B4-BE49-F238E27FC236}">
              <a16:creationId xmlns:a16="http://schemas.microsoft.com/office/drawing/2014/main" id="{66DB46F6-9E7C-4CD7-AC23-CF486EF2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E9AD6D5-249C-4F17-8A66-31727B12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15CF198F-B66F-4DCF-9BAE-6EE1B663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3F7D659A-1252-4641-A2CA-BBC580B6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4C5CE646-AF9F-4EE7-BB91-676330F4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3CC45472-FFD9-4210-9146-951C3A8A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1ED6E464-A648-48BC-A2F0-BF66847A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F945B0F9-B9DB-4105-8182-806E4796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BB3390D5-250B-464B-BCCA-0576AFCB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A8EE9A66-6BCB-462C-AB16-8AABAFC4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7604BADC-1699-4861-8A19-FD586D25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ECF2DF18-745D-436A-804E-8BAC7974B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98AE6CA0-E4AE-4012-9175-F63E0B8C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FB8855AD-CA47-498F-AF86-8FEA510FE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8A051524-C9A5-4770-9C3D-51C4FEA3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04BA2B46-DD26-4BCE-8F33-E67AFCF0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071A7516-FF37-4861-8BDF-1CD6E684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547DC062-04B1-4E84-AA60-02D19AF5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E0354BFC-2E91-40E8-B25C-D173668D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C02F3FE4-8029-4CE0-ADA3-30AA869B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C92F14A7-A6A0-4343-B11D-3FB45973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0FAEAAB7-D9C1-4ACB-84FF-41BAD13D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3328AD7D-3565-47B5-9BDC-4BC1D2A5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B96B9894-6FD1-4E1F-A824-C109A4F8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37F966DA-6EDA-432E-97F3-A8B5D8B1E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A4CE7CE9-3376-408A-9398-7F7E72C6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8629768C-C53E-43F0-866E-300267D8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18AB0B08-7312-48D8-85AF-B5990167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381EF58D-3B62-42D0-96CF-08FD70CF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F07E78A2-DBDB-471A-9DCE-CCBFB9A1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9179C7E8-DA4E-4728-B7B6-263FB654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E888AB6E-AB19-4DE4-89C0-5463FF47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676314EA-60D9-463E-9C8D-2EEFDEDD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C2692883-EB05-4A80-9776-D7113360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ABCE8D29-7DEB-4CA4-A7D3-2A1EA61B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CDBF2F20-3D80-4A50-97C7-DC090EE0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91DF0923-6FC8-4CE0-8C50-A346D15E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5348F597-85C7-4236-BBDF-C7C66481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33047225-93DC-4BA7-A600-7EDCDEA2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BE5F7B61-8F69-49F6-A263-DD0FEA21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D4658256-853E-4BDC-AE22-FA24BD77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447475B7-8CAD-4118-B429-8C98394C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3B9BD3A9-2456-4D75-A701-5BB7429C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77752CFE-AACC-4BCD-B40F-5EE5C9B0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39657FCF-7964-4BF5-8CBB-C846B596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AE6B7FA0-0283-440B-990A-E9CE55E2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7A040A6D-2349-4222-9C5E-3EA62F59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378F41C7-F21D-4AEB-A5E6-28446D66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535A7CD4-1EFF-4C1F-8297-2C772B30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8A874E43-6689-4459-A876-71CA8218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C7C4F16E-3570-492E-9C76-CD6E82D0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4AC2E169-1DD5-4C18-9354-33B08D5B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BF6DC123-EF3A-405D-89D1-5A05CE2B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B7624CF3-EF57-4931-89AA-C8471407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749029D3-1D19-4DCB-8620-D61755AA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0CC2E4F6-24E2-4532-8BCB-5C690A532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90599BA5-08FF-411F-BA51-170FA450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7EA31D9C-2C2B-4701-9B8E-E7E20282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E57A6BCE-7745-4F48-A359-73EB23D5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488FD294-5C49-41B6-862E-30D1F08A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DFE7674D-29DA-44C9-9B5A-23093872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0989ED83-5B5A-4DB8-BE18-F3BD9C787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EECEF0F7-212C-4EBC-ADD3-AA7AD98D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1DDC2BBD-A86D-4962-BF90-006A4FED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6CEFADC0-0CFA-41DE-9572-EDC36338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0AA7038B-0CFA-4903-8546-366DD0D5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1996620D-B981-451E-979C-BAB77A40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DF418752-A639-4DA3-9F8A-440287DC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2D316CAF-5570-4981-9AB1-85EE2EA2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5B86265E-4C58-4CB9-AB8C-707A684F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F7C21C0E-C692-4847-8BCA-A2A1784D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3FA4A3BA-1C1E-40F7-BCA4-1CD19BA1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387D374F-33EE-4355-89D3-EA893188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4E501616-B4AD-4B86-856F-98F5B987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8FF4F6D0-C209-4C68-BEBC-2596E591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06BD4A5B-60B7-4972-9828-97547439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89EA814-2B3D-45CC-9C58-4B10C6E1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59A0E1FE-7F45-46BE-A2DA-6873A979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99FAA669-E0AF-494B-9A6A-720DE012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E7C4EC84-A340-44A9-917A-2D1A7D57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A38D26B8-0017-476E-B65F-841CF393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D2755F53-DDA3-4230-9A7F-2C687A35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2A87AD6B-DBDD-4303-95B2-E4F5F6A3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903E7F2-834A-45B7-AE6C-59EA9DCD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A76A0337-6BC6-423F-B108-5EC40295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80744D47-6FDC-4728-8877-5382561B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AA788EB2-9173-4B28-AC00-6EAD0A820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EF786E0-7DD5-4454-86A3-24CA9C90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436AFFBC-B2F3-4D0A-862F-5924501D2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DDD881DB-0537-4A40-91DB-54F8F652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17</xdr:row>
      <xdr:rowOff>47146</xdr:rowOff>
    </xdr:from>
    <xdr:ext cx="265742" cy="38100"/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46E38896-AF8A-4612-94DF-EBF65035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943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23" name="Picture 2" descr="https://is.vic.lt/ris/space.png">
          <a:extLst>
            <a:ext uri="{FF2B5EF4-FFF2-40B4-BE49-F238E27FC236}">
              <a16:creationId xmlns:a16="http://schemas.microsoft.com/office/drawing/2014/main" id="{B9094056-5432-4FDD-8D24-CEE417C8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349BF206-5C36-48F7-9BC4-3593061B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3E85C55-62CA-4363-8648-7ADA8352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418F59D3-C5E3-4339-8593-E26445E6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F708E4B8-996B-4C7A-AF77-08006663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F0CC8325-5E58-4F6E-9580-AA3137E9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1E6A459F-9D29-4A18-BADB-60E73E64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48987580-8453-42C8-A3A2-E35A149E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CCAC3624-6D3F-49B3-92A7-A8309CE4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D9CB18E0-0776-491A-9BE5-8DC0077C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B6890F80-4295-4981-A46F-CB77FDAA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FB4A9583-40F1-4D8A-A509-31BD17AB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C9A751CE-D28B-4BE8-A564-5B0DA57B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FBAF3BBC-77EF-4505-A2EB-8071A3D3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0473052-D93D-4C6F-A9B0-7FC230E9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9CE1D929-FF5C-4BA3-AE64-181B3A77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003D62C-800A-45EC-9E86-6B2EE3948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203DE65D-8323-463A-B98C-0E59DF5A1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0F865547-FAA7-4666-820A-E672C7CA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9A4A8470-08C0-4637-AF4C-11535A29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CA030E00-90F5-4B8E-9780-72B44C06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37135481-8E42-476D-8B30-EC76D130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40FDCE3F-9A9A-42AA-9207-86E4EC848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C612ED51-2526-4E1D-B893-8B24FD0E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65F92790-12E9-46DB-851B-7BDF4A5D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E38554DD-9765-4C47-B9F0-0E911530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CA2D8E0-2CC3-47A6-A6F4-11601EFE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801B0D33-5430-4F17-85A0-E690608E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F5437C3-DD84-4DA1-AEA9-F8E272EE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04A633FF-3BA5-41A6-81FA-EADD3235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B101DDF-9039-4925-8B94-6372B95D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E91BB568-3730-4841-AE86-3ED65EFE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C4B7B1F8-6769-43D4-9130-82E2B6AA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814B2DE1-93AA-4A1D-88DA-D91DD201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49DD82F-461E-4BB2-997B-22B4D5FF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67B4DEFB-3308-406A-A9DC-9CF440FE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053340A8-A5B9-45BA-A71D-7ED12D12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1464338E-DC19-4A8C-B282-3A2FCCFA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D58199A-8A9F-4338-AE5B-42CC4D68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BD9FD972-6F4D-4959-857D-9605AE11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C381F362-8110-461A-AC45-4FC45BE3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12ABC2CF-4133-4563-8B06-1EA0D0D1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95E0BBC1-6404-4B31-BD94-3C919A46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34D4CBF1-F5FD-4F1C-BC13-F20F522D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263E5F2-3933-48F5-A154-F4C3E27B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487D7672-DF27-4AEA-B9A5-84DDFACB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5A987EE-FF83-4578-892A-23A32C84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75D94E81-88B4-41FD-BEAA-444622AC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0F796770-1B68-474F-9B7A-AB5092A8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C5514B5B-B01A-4F90-ABFE-B02C60E0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6F1CC9D9-9F36-4FE2-A4BC-3B45FBEE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011E5AD2-3356-413D-B4E2-9A255A88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395CEC0-1360-4B6D-854E-5A09CB91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3310F328-701C-42FC-B89B-0C3C4D0E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BC38B40-0DC0-4248-BC86-3F4F3877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0C073FFB-26AD-4495-8F69-12C811862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5EB9DAE2-587B-4C73-B5C2-35E7EB3F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3773AB00-9E1D-4163-929E-C04E2F08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572E976-4509-4EF0-AC96-CBDCEF45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AB5C4F42-E2D8-48E8-BEA4-10CD747D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54AEE4A3-4C3A-4B46-BDB0-FFA1605D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7EA06D15-E8C6-4010-86F2-8E235A53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465A3369-94FE-4AA6-9AEB-41D91490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DED2DD35-E1B8-43B4-92E8-AE5BF982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4E19367F-07B1-4D80-8D85-C1F7ADF8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4DD57127-B830-404B-A913-6A031015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15436800-0FC5-4AC8-AC9F-DD632A14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E979FAD-3402-44AF-A420-E8C685B0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D0458756-2060-4716-9E39-AA4EFDF2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FB6EAE0-964D-4737-82DE-D198DA1B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8EDCAD98-D4AC-456A-A864-820F4181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AC556993-DC88-43F0-812C-046DB9E4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703900B6-6423-4D81-90DF-814997F6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75C74D9-45E0-4138-A007-36AD99AF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B8F8BF8D-098B-4D23-961B-C7AC337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8B12B48F-B872-4C39-A050-4FDBF10C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1D1CF7EF-A163-4583-B6DB-AD055CF2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43270F58-00CA-4CF3-BF46-2EC961CC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290F9D7D-FEB3-4311-BA28-C086806F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C40FC69A-DE73-4EB0-8546-804DA70B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3B3D066-DAF1-4E99-86B4-10E830EB6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9206CFE0-49CF-4868-A9A2-B187406F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7484156C-70AF-431F-A89A-F13D8A93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7E6E3132-7F03-4941-9F93-7C7F08A4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CE30C830-22D4-4255-9BDE-53AA886A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9E9C9321-9190-4267-82AC-584CB1A7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488DD839-106B-44F7-B7C0-724828D2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109EC4A5-8F40-4EF8-99D8-35BC58F6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75D6B183-3830-475F-BA87-32D17588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3BC9DD5E-88F3-4ADE-B95F-81E01197A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44889E4D-D936-4518-ABB2-75961DF5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2C52B24B-181A-456D-A945-46CF2015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FCC52CAF-E53F-4A05-8EF6-30B9C96B9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164695BC-C0CD-4251-BA8D-F078C117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69D60198-1883-43FD-91EA-A2C9B692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3579AC8C-7CC8-477A-9F88-59F4EDC1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97CCC20B-CC34-4099-A113-E66FC3B6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C849D43E-52F5-4318-888E-1B35E1A5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9818CA7-5068-489E-94A9-701DB777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34B36C24-4090-421F-B9C4-9234AA7A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B9272FDE-057B-41C8-BBC8-C4F8BA34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078D7A18-87D7-4863-A194-1A577887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64A96BC8-ECC2-4255-93F2-56645753E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C540227A-8EBD-487B-8D33-A06CA2FE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AA2D4B9E-ED4C-45B0-AADE-50955760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2C74A973-2249-41A4-BDE1-70F74467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DCFCB6E2-726C-4FE7-AC49-4264311F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F5B29386-6CDD-43D4-B24C-65820051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96D47AD7-9A79-4EDE-86A9-BED6DA0B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3E8EB49A-17B3-4B38-8F3C-F74EBE273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AAA9DBFF-FDD7-4E29-9646-E377C468B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2ED8F752-A184-479F-9692-1173748E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9BB2E3BA-3E25-47DF-BC26-8F64F46D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81778FAD-4CF9-4A03-84F4-FA1B7387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5A2F0DF8-64FF-41D3-A3AA-114F22EB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3CDAAE16-1632-4D5C-87F0-A92A1BAC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26A69774-160E-400C-9C89-BA2764E7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8BAA80C4-1222-4D6C-B502-7435B78F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2FA11020-AFAE-4C9D-8FFF-DAB4910A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7F134042-B0FB-40CF-8366-B2089AC2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E92B49BA-DD8E-4601-8F44-86DAFF89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24A862CF-547C-467E-A81C-4FB3DE14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F4128A29-D8CF-4949-A568-789CAE4B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6CA4EBCA-BA39-408E-A4FF-72A08921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73ED21AF-AEFF-41BC-8D69-5AEE2E4D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5C6C4E37-A282-442D-8A65-7E1CE264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00C0F9B-B011-432D-9EEF-CE2700CA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CE72A68C-CEAD-4E98-8C55-A10E681D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148241A-03B4-4BC9-9CA3-975F6813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D126D832-3704-48C6-AB89-E08E2C23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534884DF-27F6-433C-A646-32474FA9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84CACB61-A3D6-4699-A596-24C04500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049351F-CC1A-4377-AC97-30628C18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66D53671-A7B6-4EF1-AE34-DE9015929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3022B50-2494-4CD2-9C00-CEFFE71F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F0F97009-1010-4FC6-8F6B-EC3A20CA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CA97DC0A-383F-4EDD-AF75-D6FEBF73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8AB5BC32-2764-4321-BAA0-D4F2B752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9B0F32E-4868-4A61-8886-96106D94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F4465CC2-21F8-4766-A396-2E26A316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96F0F1BA-4A3F-4498-8D43-9ED57CCF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368D1DE1-66A2-4AA6-973C-7D2381A5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722C6C60-95FC-4121-A920-E0A0481D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0BC57602-E596-4501-9FB7-71DB192F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B8ADF039-D475-4D27-9CEC-2357145E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CBD148BE-F190-420C-8457-4149D322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DE1F8A10-C1BD-4355-A176-29C1B321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F4694CE6-BD7E-4932-B12D-B18403A1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F472890C-F028-469F-88C0-3D7E4D9C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E3FE448A-D81C-40A1-A445-21293AB7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0BDE28EB-9FCE-446E-B89C-04BB769F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F6EC0FA4-C28C-4E87-AAD6-6045E231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55DDDF2B-A3BC-40ED-9DBB-8D5DF199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300F5ED-ACAE-4D23-8C56-A7CAFAE5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F0FE3E2F-6E43-494E-BD30-E367379E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750018AD-BD8E-4344-8B45-2DCE8634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7CE5F69-E123-4DB1-8015-0B77F2AA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6DFF1EA2-88F9-463F-815A-52C57D3C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EBD78D4-7EE7-493C-B12F-FE86EE5F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63EDC483-F042-48E9-A069-EC1335B6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E28F1FE9-583C-45B0-89A9-19EFB8A8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C3AC7C36-90AE-480F-A8B6-44A992F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2E0D129-71BB-4E33-B23B-39E997F4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EDA3A7CA-E068-4940-92E0-B1DD18F3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442ADF47-444F-4067-A71D-4F6DB2EC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630D99CB-EE37-40A9-AF32-C6872EC2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627E2F2-F9D1-40F4-921A-2E4821A5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6DD109B8-341C-4E5D-BC71-F3924820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08A76E7-8DEE-4B68-AFA5-B5EA65C8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0C232BA8-1F7E-4B84-A747-F1394EC7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A28A5CB3-0FE8-4CCB-865E-FAABFA8E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CA2D3A9D-1B5D-4144-9584-77947F5F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E4678DB-CD45-41F7-973E-68051F72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794AEEF9-2AD0-4BC5-AF7D-0616CEDB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AC960DA3-6655-4676-A9EC-056AF4F3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AE703E2A-C0BB-440D-ADC5-1D37BF22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A28FB31-6BA9-4F3E-B28E-04E3A1EB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88998ECC-6FF1-426E-8FDB-F139616F2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492AAB8E-0AB3-4086-9FF4-C8F02CB9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D5054609-6910-4348-B069-CB7162FE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D016841C-0803-439C-8177-A98A8DCD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E1A52AC5-EFF3-40F4-A03D-F39EC02D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F2E37A39-7B04-40DC-94B2-D7FB6974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BFB465E8-1616-4FD3-92E1-D613F101E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7A23856-69C5-4B16-B89B-08F57162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602E9444-1B12-42D6-BABC-E14D6D8D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7BB23E02-F5AC-4FF7-96B7-CEB51FFA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011A019D-BCB4-4D47-87C6-913256CC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A26B7E73-4B3C-4B5A-9172-BE05D400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ADE09630-D58F-4C6A-A479-F09CD736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0CE587D1-D673-46C8-B4FE-7B8F6EE0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AB7E1FB8-423A-404E-9F8C-555009B8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9445930-ED9B-4571-BF55-0A4972C7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5A6871C8-FC28-4736-A5D2-95EFBE0E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BF4DCAB-1616-4E36-86B8-23C123CA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B4989B1B-04FA-492B-AB84-B112876C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5325130E-8490-45C2-8703-54A5E5AC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525AF3A4-5164-4E3F-ACD7-7A04AE11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35B8DB69-F2CE-488A-BF51-96047EFD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202CB002-50D1-478B-86F9-FCEF0CD3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17AAE0BC-4F5D-4F92-B8A9-1F25F02E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C4944CED-6D84-4E47-97D7-10C75EC9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A9F1280F-925B-4312-8380-2EE3C4A1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6A027564-CDF9-4638-820C-1CE629C2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4C9FD44A-084C-4FE6-84E0-6F901A87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AAAC3257-1C4A-4BE7-9CAB-5AA23FB2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AC6E1E93-83A2-45B1-B2BB-76508581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8995C5E3-0540-4F41-90E5-BA07EBB7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15309AFC-6320-4899-9A25-D1A395A1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A087A968-5FCE-479F-B356-9DFAD076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7D8BCF0B-B8C3-4646-AE61-7D0058DB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7BD06993-F961-43B4-A431-D254731C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9D8081A6-904A-441B-8A72-FC06218F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F91D9F1B-2B0C-478F-8756-DAF84EF7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3948EFEB-D186-42C9-A8E3-75A94BFB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6484EED0-E225-4BBE-AAC1-0FCD1028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6CF86D8-BE54-4136-A9C4-2FE784E0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D914C7B1-5BFA-4B57-A176-040BC584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F5993B48-1B78-4C6B-A936-F13C40B4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3D107ED5-239E-4E53-A8AB-E916F0D2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0615D77B-7DC9-4F5C-A9B6-29B78845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7941190-277E-4A67-A187-E5367892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E1A5BA6A-24CB-4053-82EB-A611F45E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5E05E80-ADF7-4580-BF0E-ADA10B39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5D6DB63F-2862-45A9-822A-9FBEDC09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DA3E79F-FDD4-4F6B-970E-B9FC5F08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C07BA674-3CA4-4A73-BCF8-B51528B1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28EF1F4A-ADAE-4D79-9774-D249C02C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829310A8-45E2-463B-B20C-73364564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43A8E6D2-65C9-4A4C-9423-A79A575A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EDB6B169-6072-498B-83BC-C8EE9CC4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A538FCCB-8FD5-4654-B07A-31848523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72EA9CD5-A926-4558-B2FB-795FA6F1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DE1027E7-0B2B-448B-93AA-ECBFDDCD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BF1C3A1C-AF9C-49AC-A365-683A9DC1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D05D6879-96CE-4021-8558-14F81AF6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6B521BFB-CBB5-4AE7-83F6-A841FC01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9E07BED6-7B92-492D-967C-02BA5735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31E90FE3-1BF8-49AD-9FE1-665F9E50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F5339029-4FC3-41E3-BFE3-BC37D80B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1431607-58AC-486F-9B6B-FB4DB036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23E2384F-92CC-4899-BA2B-62A6F6084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0129E315-BFAC-4717-B797-660B6F81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52EBEF41-B23D-40D0-8C0D-6829A867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4A6A535-9FE1-4120-A34C-2074E20F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13B37993-CF5F-4EFE-AF65-38A6FABB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A306BE64-7A82-4457-A5E5-B794B85C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DD70FB41-D815-4BC9-AF70-0A9C5C2A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9FADDADD-18CD-426C-B3FD-5269A40E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4338E6D3-8F40-4268-B7B1-0C2CD014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7B319AA-BE83-4595-A70B-A39509EB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2294892A-6050-4D9A-9BD5-539B7F1E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4E091FC-3213-4273-AE73-9CAB577E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B47EAB1A-0F76-4B0D-B5A7-2ADAE711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5318C2BC-282B-4418-8381-A9CB5D015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060A5910-6FB3-4633-88D7-4C71971B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4148317-D001-408B-AFC4-11248CD5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63034AC7-3990-4F58-BA8E-46D2BE85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C75AF4E3-EA98-4484-A8CC-1666B044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AEC1F965-4CA0-4F75-A53C-C04A154F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C4BD42BA-2819-44A4-BD1A-D8A3B66F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33BD7B9C-C387-4E25-8DCC-4EC46EE09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40718FA-707C-4927-B2EA-99D551A6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84502A27-ACE2-47AF-B112-3D7EC91F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7238CB5B-F2EA-43A0-A81F-F55038DB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5907F7E5-342F-4037-91C0-0EA92B2C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A1E57E51-0021-433B-978C-6248567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C45254F0-7B21-46C8-8F7C-A2B9C0D4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23F70B53-F789-474A-B937-4602F59A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5A971023-5F50-4782-A9E3-34B6B568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E0BCEB4-7CE6-4211-BA07-979E6F88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7B04772B-525F-46E2-AE2A-AD3F947B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DD1BE380-7BA9-4D8C-847B-FBB29155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DB5E242F-5F80-4045-833B-95F5DD6B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AAD10486-EFF4-454E-9CC2-0BF2D893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A3F319D5-CBF3-4CBE-8427-BBC207BE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3DAC7EDE-2E48-452D-8F54-609EBAD1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CDE1CB9F-F59C-484D-BFCB-7C25665F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AF88769-BD01-4C7C-8C20-16D1AEDF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4DA7B73-9C7C-45F0-9129-A743844B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0E03A953-5902-492D-99ED-7A499966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1A3064C0-7329-45CC-BC38-3F409681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EDC647BD-5230-4A1E-99C5-20DF61D1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4B30941A-3058-48EB-B806-AAC06E72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0130C0E-2AE3-4FF8-9ACF-504ED773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C4343356-DD3B-4D2E-8C11-0D383A02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08D6FB5-2A93-4DC2-A44B-090649B9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5A27DD92-CA93-4C6B-A4F8-4EDF89DB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0B99216F-3337-4A74-8298-DC1A251D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E17CCC74-29AD-4479-8796-169163C3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9F4C64C9-38AB-4EA8-B19D-D1C8C6D4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5A70524B-D6B3-4C6A-82F3-087AE069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B9C1B673-924B-47AF-9D21-6F3B0DE2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BC19F217-DBE5-4AED-B49C-B6266241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08260F5C-F055-4A90-92A8-95761A44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4BD9104-FCA6-4683-8562-5639517A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4672055D-7E2E-4346-A112-2C24F844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E4569071-473B-4398-A1FB-BEE0F10B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511150C8-54BD-4B07-A191-FA463BAA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9AB9F229-24B0-4B3D-AB8E-FA8885E7E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FAAF511F-5941-4C41-BEDB-67FD593C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D5A9689D-89A4-435B-8839-D11ACEC9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09E3E674-EFF0-4E23-B8E1-3248E6EF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FC2F3601-621D-426C-A742-665154CF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9FED0CBF-1BEE-4296-AA2E-7426B3F4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7FB38B5F-6CEB-4B80-93DB-D11962167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17EA1DBB-E9F3-4901-91CA-33E7393D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BB3CDFA-22BF-48EC-B18E-A915DE51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13DF9415-0C90-4C7F-BB2A-AA1CBD93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3F66886D-40F8-4EAA-8D14-CBE2C5B8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47E7FBAA-BD59-494E-B84D-64986303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FAA5429-B301-4A48-871F-82347325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E1AF368-294E-43AF-AC64-8987F1AA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04F61E53-4915-4C30-BB2D-68D8BD2F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B1FF0B07-6706-4821-A7B2-5B42D737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D748C3D7-4D5B-4B4D-AB32-30C9B83C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09125588-9C09-451A-B7E3-74BE4B31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66FC2B67-CD11-4A25-9D86-CD8EAF6AD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2D78D62F-D704-4BFE-8650-2AE71CA0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48371D95-F1EB-4593-9003-F1A05B28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1B212FF7-8399-4D0A-8B71-45561108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4985EBC2-4DCC-4B53-9DFB-C7AA0A49D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2752191F-2D0F-4D59-84CA-80D1F1FB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1AA79F86-6098-4EB9-A508-EB28B2C7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28BCC14-D85A-42A9-A2D5-1A6CBB52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3187B8A0-DE04-4951-A580-0F31062B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111FEEE-3693-4CD0-B9C9-3BEF554A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33D51A60-C5EC-40F6-B25B-9A498507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BCFFD386-8E5B-4DE8-A4F7-80116A2F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B1DA869C-8CE8-4ABF-B61B-F9F02928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0DF03857-6F54-412B-9F15-214C92F6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1F62224D-EC3B-4DE8-B685-52779232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CDBF64E4-67EC-4F81-AED2-164ABFD6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BC916B17-D4FE-4D93-8E21-A6F990C3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D3E97BE2-C556-4210-AC4D-B9A76849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9065E52B-A3C6-4161-B85D-975CEF2A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D19DA42A-359B-4352-873D-69C4602A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769EFCA5-478C-4CA9-B3D0-D7906371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642AFFF4-E346-4DFB-A5E4-431A4D76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832D01DC-9567-4A28-A88D-ADC48FEB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1A444A69-05C3-4B21-B8DC-D460DB5E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5DEE5D93-1743-4794-9197-CEC9171C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F4C4D578-FC2E-40F1-A352-A81D2452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8F6344D0-93BE-4F53-B80E-C6B69C15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F1F76D2F-10DD-4BAA-A8AB-358B1B05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F948C18C-04F4-4698-AF23-37E55A6A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08E17DD1-0025-407A-A1FE-7F557B42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AC6EB12B-FD71-4FAF-8C5B-5A78C0A87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FD60AFA0-2C94-4ABE-9986-BDF8C302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EB02DAB8-9DCA-4275-AD4D-C1905C1E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280C1CC7-496D-4446-8316-3D0A08D8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AF745C08-7A13-4BB0-8713-E33E7438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EF89D14C-A8AD-4D12-87F0-61972226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E726DCFF-0DC6-4349-8C70-717DA53D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7EB1382F-4A07-4346-B5BE-0B20A832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598B653D-20BD-4D5F-A589-2B98605E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54373368-0F69-402E-8AB4-CB136F40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867CBC69-A602-4E46-ABD0-CEE40035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1F205BF6-5BEF-4E03-8528-A016FEF7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E26BA27E-B02C-478C-8D3C-2F607E131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AB047030-1F77-441A-8B23-3CDA49FAE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F2AD82B8-FA2A-44D3-9627-4EBCAEAA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D6517D9A-2614-432A-A634-88D8CA69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8DD95DE1-61C0-494D-9075-E2800F54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F47CFDD0-923C-4E4E-AEB7-BCB5F65A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CF1CB2C0-70B4-424D-9C43-206E06A8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5874F540-5DB1-43B2-BD9B-C4925F58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A5436011-232C-47B0-A547-F912FFC6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5B6FF34A-69E2-4005-AF39-1D8F3446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8515995A-0DB2-4A96-8E4C-019DE166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CC6F7D8F-6FD6-4CAB-A7E9-86DD8E0E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F3B48D08-E2B7-4047-9AF8-7CB39C3C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B168981A-EA98-4515-9BEB-3157AF578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08119764-A0BE-4111-8EF4-4C6FE019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B41CE992-2D2E-4941-BE13-70FBC51C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8F89793A-1235-4C7D-AC83-E652396B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7309F2C2-C3A2-4786-AC18-67C9EFE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A6939282-6E2E-48C9-8768-7E7A2070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8CC4DC0A-BB06-487F-98FE-9FE939B8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6A6C2EA3-6E03-4084-8D41-C0B52D02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104722FD-12EF-4C42-A2CF-FA8176FB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40FE6EE2-88E1-43C0-8F6A-E2857B7C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750A857D-5F04-415B-88C1-F6B82BB5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D4470FFD-31DC-4D4D-857B-D548E54B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C13B1856-D9D5-4C16-A307-AA96E435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8F9230DC-FC44-49C1-96BB-D200A611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27F2958D-FFF3-4BA3-9FC7-45B30C1DE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B15B78D6-B7DB-45CC-BD8C-572E9667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DE26E3EB-84C4-4E27-AC41-A8270666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726FF8E5-785E-425F-97CE-F0B66CF5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6C7B7F1A-50AE-438C-8346-3095B527B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804DD2C5-9CA0-4E7D-AF95-68C7BFDF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2F2242A0-F0B3-46DF-9290-B6BF2A2D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2202C56A-4803-4D91-B620-5FB23832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8169C2CD-C0A9-4545-890F-D8874BE4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156D4D55-10E3-4AF1-9F7A-547A8433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01033808-EAEE-4141-BF29-C533DA80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7F29FDEB-36EF-4245-A17B-48F9F6D4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B99D1804-37BA-473B-B541-BC3B963A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C6E78A82-602B-47D4-877E-FE2944A3D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29C62FD1-5609-425B-9983-53FB2159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5637765B-7312-483D-ACBC-A3FF54AB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4F5CF033-0823-4125-867E-3339360CD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B5EBB01B-08BB-4BED-9E38-8219A08D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2BDEEDD8-F837-4E4F-8856-EC4A8E08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A3DF411-F01B-4305-8C3E-7194DA53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7F82E832-9DC4-4355-90E5-A32DE3DD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9F3290CA-CD46-4AA6-BB52-B3E44AF5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7B9B598F-D747-4342-908D-B606FC87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E9B4D521-FCF0-45F6-BCA4-B484FB23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D68DF704-83CC-4F55-A81B-49ED85D4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160555A7-D1F5-4710-9A93-EE5639FF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76F58A24-7F66-47F0-BFE2-B0D0824F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5E818FB6-DF00-47D9-97E3-A8717F6C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250F598F-B262-48D9-82AB-A7FD4BAF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531C4F75-179F-4DBA-8047-547B29D0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761EBE3D-B58D-41D2-8B7F-35798141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B7BBB678-9374-4960-8975-EF2795CE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E2C12800-7072-4BD9-BB40-B3E37AE9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7333B69F-0CC5-4A72-821E-43AF8D9C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83264F79-F8AF-4610-9F2D-3F555BCD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30CB0C49-63BD-47F0-A49B-DE130526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A1A69BCF-6199-4FD5-A98D-C097B9DE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A1F62D6C-5F64-4BA9-87FA-B5471DD9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6999EDDB-2314-474E-B9FD-62E194E3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9AD62D1D-E057-4968-9E21-E8C1CACE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397BCD13-EE4F-4B98-8982-1072853F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EC9468D0-4F36-472F-B92D-1152EDEF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6921F268-9D42-4CC4-9BEF-69EAA988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ACCD6E4C-458C-4D98-846C-3D3D3FE4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D877A82A-CFC5-4A30-99C1-D7B4A154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2B7AFAE3-4503-4C9B-8CB3-1D00CAA3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7C3E8E74-83C8-4E07-B78F-F39CB4A0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C474620A-7C44-4B4C-BB62-17510A32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93E93EDB-E870-4507-BC86-FCC7EA26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6D6D63EB-B1AB-4BC9-8A1E-D34A220E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CE72C3AF-B904-4278-BA12-5A18DFDF1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FFE97A7D-5D74-4145-9A19-5026F47B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988E9691-BB37-4371-B577-4846B1B8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DEF559EE-F948-4B54-9E77-D28E9530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3FB2C370-3621-4C8D-B360-8DB745529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D8C5263B-FD38-4057-8263-D209AEFC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6212B8F9-DACE-43C9-B7B7-00944179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32D3F491-860C-451D-9FBC-0C131BAA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C139018A-6B14-418F-99BD-ECE6A1E5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F8748E44-8D82-4BDC-8D17-52368344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17C4E4F8-1468-4A68-9394-E0C595FF7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E8040681-E8D4-42B8-948F-4B885241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89CFDAE0-9701-4304-93F9-0062F7E5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CF94FA65-520F-4640-AEA8-D29A3AF25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BB870CF9-59FE-43FE-91EC-8B6E1B2D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441138AE-CA2D-4D34-A85D-9BC07EF5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2F0F14E3-17CE-48B9-B0F5-717D97F1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1FBC1974-E2F8-47E8-B17D-C5EFC667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FAE98DE8-814C-494B-A6F6-FF139434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7970A0C0-2FB7-4523-B763-70B9FB71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1BE5B1B4-93AF-4C87-87BB-80A3D28B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54AED08D-47AF-44E3-9CBA-C91EF3E1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7E6349F6-28E8-40DA-8535-E89021DE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86A65331-C4AC-4880-804D-AF97E414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1B5671D6-2EB3-4EFA-84B7-C20F79ED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A446AA9B-97FD-470A-9372-A3BAF00B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A8BC786B-659B-41E3-B4E7-1B250921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7219829C-E4E2-4FFF-963A-B868DF95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667B949-4C05-4CB3-B5F5-2E21E83B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84C0F2FB-8C29-4850-A55E-E889DC20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6D52C4E1-757C-462F-AF48-F68681DA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93FD1907-5F51-4582-BA57-5E188436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EC04A870-A7CF-4292-9C5F-47AFC195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BF64B0FD-06FA-4A24-9E11-C0E0319A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D32038D6-F4E4-4EF1-8285-9778BF4A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FF72ADBC-FCC9-4484-B8BB-72FA4E00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8C7C9941-EED1-4E77-8DF3-9B57A067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3F56B112-C57A-48C9-B3FD-60C62F7B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DD9536ED-1023-47D6-9962-8BDD883A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EA79F98F-D66E-4DD2-BD17-70F031CE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6D12A424-5F44-4BFF-83AA-81F1BCD3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2CD1E016-FD92-4D1F-A911-71D6DF1D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9E20DF61-B547-43F4-B2D1-E2490FEB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B2425774-8225-424E-897A-C76C89E1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500E3F6A-7991-4389-8612-C51E2C59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14F99857-CD41-42D4-8D98-BCEA1F98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AFCB8FC1-0906-4041-A9B1-0C997764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19995411-8067-445C-8F2B-B3F3ED1E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0DCC5347-74A7-498C-85F5-CC0D7A27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91533980-F3C6-4BB9-8F3F-3A468899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F81E0277-1E8A-4E20-9DED-C42450C3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17E0F7A3-5BB3-4DD8-9560-2DDFCE7E0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45D8F6F8-DFDF-4CA9-8E46-BA6113F2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03C198E3-0597-46FF-9A9D-601BE26F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B19BC669-E03C-4B52-9B33-EE614113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E91DFB64-2FE7-4D66-9277-969256B8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9F08A1F4-96CE-4818-8279-3062B560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7F360F8D-F291-42E4-B70C-1A6B6C056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9C567C97-8496-4BB2-A91B-39CE2BA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8AB5F11A-BF54-48E5-9D40-8D4DAAE1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4F605E24-5BE6-4736-975B-CF66E6EE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ADDF4CB4-8319-464D-833A-EA5C5FB0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F7FC9FB5-F843-4CFD-B8CD-3CB4525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1815FF21-296B-4252-9E0D-AC88999F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C2F077BD-AE8A-497E-ABFD-29AF974C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86B65637-D4C1-446B-B55C-0B643F39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91209C74-6CA9-48D2-9EE2-96E3F8EC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61CE1C7E-8232-425E-8C68-C3A3C703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AD161A2B-ED6E-4C7E-84D7-A737E838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27599640-1C7D-40D1-9246-5C5021EB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38227731-14D6-4040-8507-36F35AD9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5F925F5F-6EC0-4702-B6CD-A0303B6A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A10F3E8F-CC8A-4635-B15D-142F48BF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27694C62-6095-4C70-B9A5-7C3FE884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62EFFF65-F5E3-466C-9E9E-F8ED413B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0512FF61-C397-4B47-982B-441A89F3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A1689912-ABC6-48D6-B749-DF841308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28435101-A81E-4AA2-97A5-3F6FB795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CB187CC2-ECA8-4BD8-94C2-4EB8CA8F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E81448F1-6AAF-44E3-860D-55F9A354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02CB2B2A-BF5D-4A00-BF2B-9DBAD0E6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509AE274-1058-45E5-B262-5E366291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B7D371C4-0D2A-45EA-86A3-CCE30E4A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F5D8495E-1EB0-49C6-9B73-AF734BDAB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1DCCAA56-5C5C-460A-91FE-A5F22D63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486A7769-71AB-4367-82AF-5094B57F8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2CEA63AC-3EA7-470C-9C89-C29303FA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54CF8AC3-54B2-4C05-9761-5F64BE432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11DA875E-57AC-4EAD-8F3F-B02DB98F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186FDD4D-08DD-4624-8673-F95F85B7F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57A2715F-F90A-4050-80A1-58F5BD17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7D7FBB1D-AF8A-40B0-8CD6-2B9C67C7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2D39EC14-D8E6-49DB-BD2A-9DF223F0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5698A5F9-2CAA-41A9-A6DB-2DE6FDC9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A3C2742D-65C4-4691-8EDD-D73C5D7B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90E8507B-1BC0-4E37-838D-60BF1783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FC181117-FC82-4723-9144-5D48B605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CFBF5C4B-6AB3-4AD0-B362-5364806B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F3B3FBB3-CDE9-4A45-BD36-3661FE90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94B48C09-7E2E-401E-A812-B384D0D3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CF7F9F4C-9D96-4514-BFED-F1E7DA8D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007BA303-BB86-4BE0-A1FD-0459F6AC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DE0B2FBE-BA39-449C-B20A-32574477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2D8AAE9C-FEC5-496F-8D4C-967BE6C1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38662D62-B650-4591-A9A6-D10394F1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519DF951-BC1D-4E68-B861-00A34A8A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7D886A5E-4D91-4556-99FC-BB82EC22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F6212DE2-EEAD-4C04-946D-C0F25463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6F765B1A-FD0C-4299-A2E4-9B24552D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235D8A83-26D0-4E17-9923-AD7663E2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3250D291-CF9C-4B77-B91E-F07A4F80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300E6AB5-928D-430D-ADF1-075C5EAF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AD39D574-D608-4E30-9173-778C5B7E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ABB30AE0-C515-47B7-AD21-040DFDDA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EFFF8792-187A-4F77-A65A-EBE01A21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1A863AD5-2930-435A-B592-8D719227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F6BDF899-A21D-4DAC-B0FB-D88FABC5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AC6C48D7-2E03-4877-9B4E-332E736B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A2CC207A-0154-4389-AA93-7BB497C9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F51EFF5F-972D-4B3D-A952-8E0B3282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7C31D844-24C7-4581-BB12-F80A6D31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26402186-4514-407B-B83F-2728E559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CE5C7794-6DF4-4202-8E8B-486B4DC6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E1D532A1-5B04-4106-875D-6111B702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66166399-2DFF-4136-8384-0FB98759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EC7AA5B8-ED32-4E42-8FE4-83516CC5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060DFF79-2A6E-45E2-B6D9-0287C2E3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30828E5D-BCCF-441D-8FD6-9E8C0ADD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EFCBB40E-150D-413B-A982-E08664B4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4F627CA8-1C1F-4D71-AE43-69261E44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E623744A-636F-4607-A654-A8347E58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EE4842B7-F29C-442D-A9EF-73B69A52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85E450D9-27A9-40B1-A1C8-C740DE79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2675F560-3A87-43A0-A5C4-5F190C9F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F1DEABB1-E548-45A6-A5C2-C5A49D5D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7F69CD26-7A40-4A45-A1DF-2AC12A45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3B8B2BC2-FD26-4351-8EBF-930F8CD4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CE80E83C-F163-41ED-8261-E3D7BBD6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603E8C3A-F873-44A5-ACB2-CCB91FA2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CF742027-98EE-4859-AC52-88D001C8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5431C79F-DDB4-4432-AB58-012DFEAAF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B4A541B4-CB86-4DEA-AB50-729EF26D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3F98801B-5506-4F20-9C2A-537CB738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4CC5BBF8-41DF-4436-BAA9-B3DB0D33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1DCAD6EB-00A7-452D-843E-862564C6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E12ACDBA-8A58-4BA8-91CE-23FA0C4F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F6A85297-0E7B-4CA3-A426-7AC04489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A22E1BF5-AC45-4081-A2B6-B50A3B6A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DF668BD3-59B7-40D1-8A5D-6A07C67F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0A521F63-9621-4B0E-AE73-C079AE53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AB362D0B-2EDA-4D22-9E4C-F01F1158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4B49C8D8-36B6-4D00-8A08-40E3FEC9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C02E5CF8-B53E-4391-94EA-7C37F712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B485B74A-4A21-478F-956D-31570E34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7BE42391-9D64-4850-AE50-C36966D6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1CEA42C6-C3C6-4971-AA84-0A1DB833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050CAE41-D129-4615-AF15-48D10D18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BC7A00FF-8B12-4D08-9742-04E1D4A2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30ECBE31-CD3A-4DB4-8221-39B6925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CCAF51E8-12C5-47F3-A2A0-F7FABD29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C5E87D79-4B17-4AC7-B670-5F3A56D4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398BC8F3-E756-4F7E-82D6-7BFE9F17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2298624B-F476-4278-9DDB-6F73C639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2D0122F4-8B9D-4261-8F94-0749F103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3377BEE1-14A4-4D28-B77B-E3ED4AC7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10E19D04-33C1-48F4-ACA8-880DE5A6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1D76265D-A5C2-4C04-B0B8-A4C3832E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5F6B3B1A-534C-4716-A13C-0786722C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A34004C1-B372-41AE-95FE-41759555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B54134A3-2ED5-44C0-9A1E-EF0672CB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BCA2575A-C029-471C-BC5C-8A308695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904FBC4B-2FB9-461C-989A-293E01F0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AB46007E-E6DD-4F16-AC93-2BFFBBEB2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4CB8C4F7-52F2-4312-9DD1-2AF3CD59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38AA926B-56FB-465D-8F61-1DB82101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5A0F4278-113D-4DC5-9B42-BBD30A2A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ED02CE01-6192-4158-9F0F-D09D3A7D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8CAD2ED4-42A3-4DF8-9A01-1CFBC522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CD9AD375-7170-4026-8BE2-776D22C1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6B444746-358F-479A-BE78-8AF76E70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B51DA9DF-1857-4E8B-A29D-960ED416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7F98CAAE-FA98-4BF1-BD8E-6A24F5D9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119B565C-6328-41DF-8C67-1112F6F7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755C6788-BA3F-4624-B09F-100E21A0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9A026CB4-B550-408C-B31A-879AC15D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3EB1DA4F-15B1-47F4-A17C-FA896205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CAD8B2D4-FBEA-42C4-8842-329E79F8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108214F8-952C-4E35-9375-0D862CEC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412305DE-5F37-41CE-B187-BCF82CC1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F2D2BA18-4F02-4BAA-87D7-651F29B8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88C1064A-8E99-46C6-928E-A549A71B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D831F190-8699-4C75-86BE-4133167E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8DDC0129-D0D5-4D3D-89F1-8533FF07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A5B4F6A5-E2B9-4D53-A2BE-43DFBE3E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5EF5F7EB-5E35-4689-9A6F-49FA0BC2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ABD13C03-2B7C-4AFF-B386-407B3277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FE959A2B-3276-4DE4-BEEC-5F8546D0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7DE6EDBB-A0C1-4074-B4D8-FFE23ACE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34EE4C58-1573-4679-BE04-CBA8BA5B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14F77223-0E1B-453C-96C5-2A9CAE80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FA27FF60-9FD4-4C09-ADFD-F481651D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22E4AA81-7F63-4918-802D-7A673BF4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9C912CC7-19DF-4A06-83BB-CFECCED6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77066E5B-14BF-4C84-AB9A-E7FDDB24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5E65C909-B689-43BF-990B-75886204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5B0D94A0-DDF5-4CDE-86E1-85C508CC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4C45DB95-34DF-4613-BA80-4898A4585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25A367CE-12E3-483F-A5E0-6CF80B55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1B2DEFAA-1D34-4886-8169-8366FCFD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ECE7AB8C-CAA5-41FF-9C9A-8987C5D9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7C9F6B10-9011-40BA-8411-D835091E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E52354F5-B42D-4467-B83B-5D05B5A8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A8A677FA-CE3A-4DDC-AEDB-2C965DF3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8465611E-E2CC-48DF-AC7D-DD16F367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7DB5EF6D-26BC-40DB-A615-8A501723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DC85E9F6-5E59-42A6-83B9-6E9DCB4E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8265D73B-66CD-4695-8078-F8C13B92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6C83361A-8925-4B19-A234-FC53E8F1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9C7054E3-0822-400A-B11F-8F3C70B1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DE2C2ECC-399E-46E5-BADA-88DFB937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BE976A59-4D1B-4770-B648-515C5831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581F2854-96CA-4AD0-A63E-C8398C02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1720D289-2F6E-4519-A55F-61A2FD9F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EC0D5359-710F-4DEA-975D-C7DA7EDB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808E9034-C5A2-42CC-A771-7375CBC3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0C67C49D-E4EC-41EF-BB54-56839E19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683C353E-1210-4F52-B873-3BCEAD02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1DA638B8-2FDF-4C77-AA4C-17508CA4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7C70E36F-D12C-4E9A-B19D-1E5145C4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42332B5F-530B-4D47-A460-F2E4A49D5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1930D16B-8540-4997-BD6E-1E028292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A0BC91F2-AC5A-440B-9A50-5715C0E7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C98843B9-FB90-4CFA-AAA3-986C9539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1AA1DC7C-2EEF-4859-AFC4-33D520D9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7D9F36C1-E5DF-42D6-A079-A4EAD642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9AA73798-521C-46C8-AEB3-E56B32AF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EF5A80FF-75D6-4C61-AE24-C1DB3BDBD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F048CC4A-34A9-45BA-9FAE-C10D8A6E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56CA218E-B19C-4473-A7B7-D9398408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F421106C-AEA1-4D1A-8EA5-E6F6C9F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90896D27-AC1B-4ACB-8CE0-DED9F60D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306EC0F8-51DB-4410-AB92-806E2AF6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BE208442-8784-4499-B337-E173F7026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9775D827-716E-4AC4-86E9-5E0A89A3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64991F87-7696-46FF-94A6-49072C7E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70883E0B-BA11-4924-957B-2212F5DC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30C5FFF5-EA01-4EF3-94FE-80743C03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02C3A780-DB2D-4C5B-9B53-EEABF65C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9E6E41EB-2155-420F-995B-6F0C2F72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21350E92-1211-4EEE-8836-3F66BC69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F7AF5532-28F6-4544-95A3-28529839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C9F7665A-C46C-4059-8DE3-E64F03B2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D70EF0EF-522C-4B07-9BFB-36D0FB3C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4AF4DD63-4BE2-4711-9A52-163F7AF9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C6A6B419-8DAC-4AC3-B8A8-3587A4D6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43465E69-2B40-47C8-8DF5-E4796C5A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3EDC0600-7494-4EE7-8FAB-F5B49AC9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F1DAE4A1-A39B-41E8-A673-B0D1C631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F2ACE3D5-5BDB-4D30-BB0B-4F8FC5EB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B44F68BD-C508-4669-B344-C93606B1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B9A8106E-970C-46CB-8416-047D883C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E8057DFA-6D7A-47CE-9766-E8EA1A2E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D6EDC328-EBAE-4182-8DF7-31C9A02D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75F91A04-B939-4B5C-9F48-A48D0143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E02E6CD9-50CB-4552-B4D8-E71AC90B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3CCE3EEB-240E-48A8-A9F1-D4399937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8B5E75EC-6E06-462D-A520-F0D78750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E68FF67C-7E59-4EA9-A2A9-82FA4966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E483E128-44C9-416D-A393-B00280EE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23A79BFA-C845-4C85-AE1E-A268B15E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A7B98BC0-AF20-4F60-BFB2-5DB7082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D1D7112C-0EE6-46FF-97BF-3EEAE89C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D321A46B-EAF1-478D-BC39-C483CB36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BD871A2B-6084-418C-B803-295CEC80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155D399F-D2D5-458B-BC52-F36EB7BF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6A9C72BC-09C7-473D-8BD1-317D7040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1B00E29F-E845-4383-AF10-7C63ECB6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46E21250-4F65-40E9-A123-BA931702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F1BB783A-CACE-47CB-96D0-DC64129D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18382822-4536-4343-8A42-8850E4683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0BF5281D-ED0D-41A9-BF71-4E79E2EB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9727A59C-01D1-4097-975F-AB787DE1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F7B3EF58-9942-470C-8F96-55F9F6BC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2B2409EC-7414-4F80-9D38-E741AF13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13D3C26C-B648-47BE-A7B6-C1C6A4EC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00DE98E1-23C0-4113-9495-43839B11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278040FA-1B63-4C51-8902-F1E1B66F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87B0639A-2EA9-46A6-9457-9FD558D1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ED129ED6-7C7A-4F8D-BFD0-125B4C34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622436FC-DB7E-491C-9451-BD546EAC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91FAFCB0-0BF9-4774-B076-F3103344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A0494DE4-3A5B-47EC-A28E-49F5EB95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0BB24D5C-C4E3-4F1D-99EA-446D35A03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4B1F7959-8396-4482-A234-B89967B5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5474A264-9739-44C5-A9E2-2848333C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AF6469C0-B0CA-4F63-982F-D44C08DA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82268956-42C2-4F67-8F06-5C0A94F1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8F8FB56E-22BC-41E2-A3BC-C0E901A0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952DBC07-E946-4487-87E8-1964C786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104AC55A-EDCF-4B8E-9DC5-4DEFF344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44A1CAEB-69E1-428D-83E5-D8497DA3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544A213F-24FB-45A0-8771-1A7620711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1A12CC07-9679-47F6-9D99-486242303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8635A6B9-C650-4ECD-83A7-B4FF342C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AA0C5489-6E53-4276-AE23-4E5CE4D8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B7001D49-3A4C-4A74-9825-ED718700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991DC9E3-9E91-488A-AA14-AAA7D464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751E9483-F7A3-4282-9129-45BCB5BD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4D283E85-31C0-4526-8B63-F80580D8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C76F0591-BA00-4E72-B82B-7370FF31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AA40D7F7-CBA0-4A95-9E66-8D24771F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3AE4C8EF-A26C-40CF-9056-F8FB3C0A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35EE3D1D-24F4-4362-A2C1-075D1CFB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123D4560-F31B-4F61-9DF0-B2C92E90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51D745D2-3AD3-4EA3-8285-E14C2772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4820E750-D8FC-4FBD-A47F-DF20E868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20438D35-4729-4AFD-BD16-4C0E2482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9229A58E-E1BE-459A-B355-D6EF4DA8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D0DC0B0F-812C-4D90-B1E5-EE74C7EC8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1C1CF3EB-2578-4595-B24B-5FC854FD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082EC415-2DBE-487E-B6DE-F43E3567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669A6E58-5D18-4EEF-A9B9-44219089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5FAAB466-3ACA-4DA2-90DE-598CC636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80C4FF17-3CBA-4B76-9FF6-2C9BE5518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40C1A1E7-D1D2-45CE-95B9-D9A91166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76647E83-2A86-4BE1-85B6-1AB20E1A8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CD4D4F9C-E8BA-49EC-ACC8-512A332C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C80C5702-63D6-4933-847A-51E24049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5577E788-25F6-4983-949D-05F1D604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27D5B06D-A63A-442F-8C49-6C9EF941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5AB77E24-0F52-423A-8FD9-28B31CA5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B9CAE7A7-5DBB-4E48-A8AA-090F5F26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C7427B4B-030D-4957-9F8E-651D054D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66073A8E-06A1-4BF5-B6F7-599EF661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2FD4B3A4-CCE7-4469-8646-F3EDCE4CD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05E57100-7812-422F-B08D-89A60B2C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E7A01661-D37F-4157-851C-BBFAEFD5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89212482-A667-45EA-A1A5-B0289EC7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A9F810EC-FBB7-4DF6-B407-C64CC972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BD908820-5CB1-4D31-8F46-FED5FC87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47631429-FFA8-4552-A020-7D2F6370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26324D50-078E-4255-B621-54DF654D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C63BB675-468C-441C-A166-751F2CCF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F6FF715B-1DC2-4862-884F-92975400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6C69982F-7CCF-4C45-9374-A6DD9B7D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5C5F87A6-2DB3-40EE-9DB0-649BF041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61D805F8-A214-4ADD-85F6-EE66AD0F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24CFEF21-3D9A-46C3-A31C-36A6DD01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DD844EE2-19B8-4E03-AD55-D851535B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1AFADBC6-AB8F-40C2-BD92-1FF98C1C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41AB8FDD-FC04-4BDD-9451-B880657D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26F2CC4A-8017-42A5-989F-7E702C9D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1E20B6B7-0010-4A78-948E-6FAAF80B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2A27E6EC-0B19-4D6E-B5DE-573DE7DF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8A5F6CA8-B3E2-4C7A-9CC6-6C57F200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213CA7DA-8871-46B4-AD7A-9B743DC2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68D968F3-3654-476B-BDDF-ED78E4E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A9C4FC4A-CA5C-466F-9CD5-9BD6F598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19A43286-56A2-4266-8AF8-E4522F0F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F66535AC-2E81-4910-A690-1C63BA23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620D57D8-B039-465A-B48E-840C0027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4EEC4B38-714D-4FDD-86D4-25FEDF7C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D67811C8-3633-45AB-896A-68513F25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C0CCB941-9F67-4756-AFEE-D78D9BFA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18CDE7A5-3683-4A32-A2FE-37CEBF833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942EBD66-60C7-457C-B9DD-7EA55B2E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F5493B2C-868A-4026-8292-C9F9ADDF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AC78CA55-729F-424E-B0B8-844AA903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7876AE2D-91C4-4824-9AF5-5DB0B85E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6E0FD9E7-3E3E-4123-9BDE-11243B6D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00192A3C-9F2E-481B-919C-E9A9E141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54C2E2A0-1713-4BD1-A7AF-85345B89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F6F80452-FFF3-471A-9AB3-9E20842A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0DF274F3-9F4A-469E-A738-B3139CA7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F7C9B678-48DE-48D0-A988-FB7E14A4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D0577589-71D0-48B8-9D0A-9C9EB108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D332454E-29C9-4710-844E-3212FF2A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0EEFCDD9-91FC-49EB-BE54-7524C142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83EC42FA-1CBB-48CA-9257-83AAD827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A49F242E-4FB2-4116-8016-0BCA3511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BD51B938-C443-4FBB-B5F7-B83A8611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81328313-0883-4E0F-AD35-757A91F3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DF5B14BD-36B7-4939-94A7-C0F03541F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21F2D09E-A6B3-4C57-A799-21B865FF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4A0B4BC9-7F5B-4874-9D06-6A1F521A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304297BD-2017-4872-B56F-3082F5E1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589D2C1B-AB67-4C85-A28E-C296CFA7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D21D2BF6-2BE1-4800-BC4E-08B253AE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F491E5DB-991B-48C4-B65E-3592C440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9F20819A-22C8-454B-9DC4-9E8DD625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F6B523E5-0DE4-4337-B9F0-8E4BDBFC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37C8E867-7152-4C06-9E1F-AE798107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28434743-59D4-4535-9E2A-D42AD9ED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45D66019-3904-46AA-92D4-1B627A9C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D03D0480-736E-4DE1-9FF6-FA4DC678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16A9C097-A765-4972-ADC1-581F2520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E9399135-BAEB-43E3-AB14-A87BA1A5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5704265B-A126-4DA7-A69A-EA57C06A0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E0A080A4-C302-43BB-A995-C34D3A73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403467F3-BFAC-4E56-B302-B57901F68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84BE41E4-6FA8-4488-ACA4-A908DC8F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856D1643-05B4-4EA6-89E5-35CD5358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16B6BA2A-3132-428D-A898-AC27F31E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235EC659-8388-49AF-B9FA-D6E61C03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3F773154-7EA7-4943-A841-65486EE1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16266868-6863-446C-94B5-90529733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A1063164-55DE-4843-B20B-51954BB9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00769460-55C5-406B-A492-5556E103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3A936F0D-7FDC-42CC-AE95-4D839166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D2FC5C98-4890-4BEF-A49E-456B7C8D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21D607A7-DAC8-4042-808F-9B50835F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4FC1AC15-579D-44DF-8020-70AD9D8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9BF76E80-6BFA-41CB-8FF6-01DFD928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BA8B7D94-EC85-4278-A770-22317768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1FEF7E1C-5543-4A1A-ABBF-65745B8B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D9D369B4-F4EF-4C86-8694-171DBA44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49CF084B-34A9-47A8-917D-5A8D6AA9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9F17B348-B1E2-4522-959F-AF451FA9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81FEB3D1-9FDC-4DE1-9A0E-95CA3B99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3607CFBF-A173-44E9-9B55-CBE90614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CB4B417B-E951-4759-8A95-CA25F4AF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A2546886-1ABA-4422-8E0E-1CBA295E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ECAE5DC2-239F-4F6F-B494-EA6EF4FE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7FA2EF3E-1FBB-42C9-9202-2CBD5A59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80F34A4B-F5B0-49DA-BC51-B5D26106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16CA189A-3BE8-479F-A3D3-AD1145F9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2CF7061B-E5F5-4615-80E3-A7FD8D40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14D5E54C-F374-4541-B00E-377C628B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87DBE780-CAB0-49E3-91D7-9F0107D7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6FA3D8A5-3C12-4559-8D6F-D895CFFD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F2BD41E7-2B6D-4C3F-8BF5-28FA5183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63D7C02D-2548-48AE-8ACF-622CBE07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BDF79692-6358-413D-A27A-47542FB8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92CDAF23-C719-42F9-9EF2-D15E26FD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5C85CC8B-C953-4CF7-800B-4899CF19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645AE416-9499-4542-B5E7-8A53B6D9F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964C9B9C-4104-47C4-BB08-FA46AC17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19383F05-FE09-47E9-A3E6-BB205C99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64DAAC8F-BE92-4979-B8C7-C6EADE67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06C00340-2C6E-4505-B71C-B89B4019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65F90C5F-25D0-4E0E-80BB-7E6E9ECF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B6884F32-53F6-49DA-8EF8-973894DF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28BCE745-329F-463B-83D5-1B27938F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1E085FCD-52C3-4C56-B621-253AEE19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9580DF9A-4703-4441-A7B6-8E155CC5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965DFAFD-119D-49E5-A786-0F57F463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A590CC71-5008-4E97-BE61-893DBB0D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0EABCC95-A519-4145-A950-FEC7C073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257ED929-5259-4E4E-B154-3CD18DC8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4B613429-A5CA-451C-837C-E9EB75D8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C543836A-DB30-4B8E-9BE5-BA2617BB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6F3460A6-ECBF-46A4-A61D-68B982BE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062082C7-2B8B-4CBB-AFEB-98E39B7D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038FD8A1-648E-4F13-8950-829FE93B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088752BB-DF40-4823-B0D0-DD9D43A6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C870CC9A-B6A1-4995-AA0C-D449FBBF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3FA010D8-E93A-4E7F-B05E-0395D68F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4B7FE8BE-8B9E-4C5C-B47D-140A623E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E5F3AE9E-A2BE-4C43-BD01-E1DC497D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5FF0EF88-DCE3-45BB-9584-F0A9E5E7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0860648E-1BCA-4397-B395-7683685E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2E644F68-A062-4CC0-BF36-E18F1E34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38B9BC2B-156B-42A4-A5BD-550415F5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4413EA62-B49D-4AB9-967D-0F8D9760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BDD120E7-58C0-4A70-9C7F-EEA10219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F6BD6B1B-1027-4569-9714-54004AC3A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E1C7828A-A4EC-4B3F-B753-8F8F1172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97373CEC-004C-44C1-A4DE-1EFACA6CD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1B47A597-540D-4D66-AC4B-6A0CC379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94DBBA82-48D7-4F44-A090-084F8CE0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0F1275C6-6AEB-46F8-B7C3-0451B1B9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9421E99E-C92B-4F71-9F9B-B361D1AC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E5880D7F-B26C-478C-9B52-1C33B82B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B775653B-0F4A-4EB0-BEB7-9264B8D7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56A987E7-A6E9-42DB-A2EE-9DFDB51C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1B0B9981-0360-4A22-9801-F295C151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7E7A2A42-382A-4F69-B5D8-4F361C79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D153E1F0-150E-4A19-BF7D-DFAAB398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9B23843F-FB2C-4118-9201-E9B2115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14DB0150-F921-4722-A96E-2D8F33A1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22A67FC4-7744-445C-A117-08BED283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C2B8C182-2A50-4C83-BD52-710EA23A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F9E96492-4296-499A-9789-D0E00562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A8911136-5361-452D-8D4D-2A6F9337D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CF5A689A-4FE7-48E8-B45E-99D2A610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074ADFB6-1CD2-4DAD-8230-21979EE20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33215A38-C0C0-4A14-A3CF-66AB5F1D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A72882D6-8856-469D-A774-104D3737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C568B3EA-EE21-4CE0-BBCA-D3606D56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F12A9819-5FCB-402B-903A-4E767D37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4F1E1616-A5E3-45A2-9E3D-1B47619F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626D61C6-B5D1-4D90-9825-44D85A07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371EEBD4-4B30-49CF-BBD8-AB2EE856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2AC938F7-684E-4E27-B2F6-FB9A84DD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16BE7668-E965-4320-AC6B-28CC96CBE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1E802BA1-5B9E-4B9A-A5FF-D0BD8660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8098FD47-51FD-47AC-9C15-204FA8AD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36D34412-2043-4DB8-9A46-F667C0B6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07CE669D-F316-48CB-8B9E-338C203A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C86ED5EA-16A6-42B3-AFA5-BCE59F6C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07588BBE-505C-44AF-BA51-9E835DD4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B8B03092-D7A7-4CB2-A30C-C1710688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9A47638E-CEEC-4B9C-AE08-C5E18DE1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FAC93719-3A07-4199-A283-7CEFC68E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B45317A4-04FA-4F1D-9A38-499FDC6D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CC182BAC-185B-4768-9CF4-C7B198A6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BB605FE9-E0EE-4E2A-85C4-00AE240F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E3E1AB71-220F-476F-9495-7070D9CE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1AD5F32A-19F3-4596-87B6-98017E5E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139D9B35-7D48-411C-9A29-AD36F894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8177EDB2-863E-40BE-90C8-93DF0D03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C376515D-0927-436A-A6EE-A2E99054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EF598FDB-8BB4-4B34-8234-29C916E8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618C0354-0DC4-4F31-9671-1A1017AB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38DA3BBB-1728-4601-8E80-5E410B15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A22C0F06-35B8-4A1D-B714-8418CBF93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4241DEE9-3DB8-4E61-BB9F-24E73BE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B037D184-3FC8-4D8D-B03A-2640396F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DD2E4DAE-31BB-4B84-96F9-E4FD48BE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21778FCE-FD85-455E-A53C-BC3A078F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AD392D74-95AC-4816-89F4-CC6FAEEA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A614CCD1-8626-4341-AD5F-B67FA63C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80D02A4B-C7E6-4F95-8A59-14B219C6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8652A0F3-4682-4F71-BE3B-6722F039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EF9F1CF1-A4CE-4AC5-8681-13FE8260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41B60E5C-E35E-4701-B5EC-0EA23D5D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A83ABD21-B2E3-419A-BADE-86FD13D5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04A4F7B8-EF0E-4AB9-AFC7-39DA8DFD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D9AEE0D1-172A-4D71-92C4-5A70BEAA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9EA9DFD8-9F89-42C6-8399-5622BD8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CA86461D-60F2-4A08-95E4-2F8685F2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39B5D747-3D6C-4D69-B2A2-587C0DAD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A1104A9A-2186-4043-BBC9-5ED5DB1E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288B8A1E-C592-4D4E-A662-7312F0D93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83A8992F-321E-4DFB-B1E2-F9C9C479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19DFAF83-7E80-4127-AD7F-79AAF46C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48376850-A104-48A8-9105-D63B7354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FCD8DD13-30DB-4D53-879D-4287AD4D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FD69B34B-A4F4-452D-BF39-7BB0DECC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44A49EED-E494-40A4-A0AA-24B54A37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DA3C6F8F-5340-4ACC-AD9F-186379DB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87610482-9535-4815-9A29-FCF19291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5D310055-2DB6-490D-8EE7-DE018A17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72E25706-0A2A-412A-B515-AF844B5C5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59C9DA54-BE65-4886-A960-44723152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4A9E068D-6600-4FC4-A33B-56BE4D36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CDD3DDA2-8CDD-499A-803D-C7C325C2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1E928B83-8F73-4FB6-BAF0-7B67BC161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6F4E07BF-15F3-46CD-A2F2-9D952865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5589E2E2-DDA8-4F6E-A57D-0B405E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6ED1BF04-AF31-4930-BD17-AF24B9F1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61269870-8D72-4C4F-9A9A-35757941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58A5839E-809E-4A36-BB9D-C4CD25C0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E580137E-2FC5-4AA5-B090-62B37C54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ECD8E183-1F55-491E-8381-2E6B968E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E49EDF58-C2EC-4C39-9995-1C938F1C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5C8480A5-6F34-4060-9C88-597F6058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AC6B8167-76A5-45A1-B907-424EF45A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8BAE1E24-F75F-41B9-A68E-685B488E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A0F22621-7500-4B51-8408-EDEB502A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6BD533FE-A498-4282-ACCE-0CD8742A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6A981962-40AA-44DC-A53E-8A1FA012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AA191367-3500-4BFF-86C4-B81CDCC33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8AA2D292-9AAA-4FD1-A7AD-31EDCA3C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182D8A03-EDAB-440D-844F-4B7E94DF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0E92DC8D-7C99-453D-83E5-2DB8A2B2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E1D31EBB-0ED3-49AE-BEE2-47B85447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4C66CB1B-3E88-4CD5-B889-5D92324E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1A8F81E0-D3ED-49BD-9BAE-06B511CE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0737A0E2-2BDC-42A4-8CEA-23A8CAAE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B8E5CBB0-A35B-4649-9874-60BC5B367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CFE764FB-4A0B-4AF6-A2E5-CEAECB8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7B96E5AA-3B15-4A20-80DE-6875854F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770147F2-13F5-4EEE-B90A-F92AC663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722A068A-0782-49AD-BBA1-1095D0E9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E492BF53-ED29-4B20-85E8-0CD3B5DF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CC4D23E3-1C93-460A-A5E3-4A40637B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6" name="Picture 7" descr="https://is.vic.lt/ris/space.png">
          <a:extLst>
            <a:ext uri="{FF2B5EF4-FFF2-40B4-BE49-F238E27FC236}">
              <a16:creationId xmlns:a16="http://schemas.microsoft.com/office/drawing/2014/main" id="{48AD712D-14B5-46F2-BFB2-4FBD2528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E23F4A80-78BC-4805-B2E3-B501CF86C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4286A287-6A1B-4906-8755-70CEFEEF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77CE8892-88CF-411A-828E-95963293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3339" descr="https://is.vic.lt/ris/space.png">
          <a:extLst>
            <a:ext uri="{FF2B5EF4-FFF2-40B4-BE49-F238E27FC236}">
              <a16:creationId xmlns:a16="http://schemas.microsoft.com/office/drawing/2014/main" id="{0E9D7FF6-B6ED-4FE0-A781-B613166B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21503087-AA10-445D-8C21-D0B1BF78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80FF8677-92ED-426A-94AF-B7DEE97D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6C8FAC0B-ABE1-4248-9B7A-030FE3EF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FA3AFC0C-BD70-4C67-806B-B9B964E5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3344" descr="https://is.vic.lt/ris/space.png">
          <a:extLst>
            <a:ext uri="{FF2B5EF4-FFF2-40B4-BE49-F238E27FC236}">
              <a16:creationId xmlns:a16="http://schemas.microsoft.com/office/drawing/2014/main" id="{57B61CA0-DF18-4607-86E7-941AF689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0CD893CC-59C6-4F73-9142-A1B47D4F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26BCA8C6-64E6-45E0-B5FE-F8F278DD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43B2A1C4-4505-41A6-A37E-F57B4B60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56DE4E32-B284-4B8E-A8FA-BFF29C5A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A38EBA4A-5171-4D29-B969-E9C29F83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9BDA7D02-C1CA-47F0-BABC-29AFF8D9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2E66A418-7839-44A6-88F8-DBFAE947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AF2848D5-DC2D-4519-86BD-46A245AAC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EB948388-7B98-4B77-84A9-B8E661B7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6C8AB723-EDE1-424D-BCF2-0F3B7228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889A90CF-2D5C-4C25-8276-221B12F7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DC533C02-96E9-4147-BAA3-BD1CE9608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35C1750E-F50C-484C-B587-D38222C4A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E2C8D41D-6B43-4A2D-9304-2B0965CD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56182A3A-E4CE-4636-B18F-326AB216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B4275CAE-A27F-4FC9-B816-E1B0435F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3B49F1AC-4DFF-44B9-BC40-00C37E1A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8924687E-94D2-45F7-96D1-14A8979D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07050CD2-198E-44C1-B0A4-EA8143B5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A226C82F-0B3F-4201-B1F0-301139A1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F10A8C28-0FF6-4237-A665-1389C104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2AB985FE-6DD5-43DB-818D-28C7A121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C88DF9F6-A610-49FA-820A-C24576AA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EFA25A6F-377E-46E9-B3D2-60C8CE00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6AF9460D-7F0E-415D-8FC4-4DA10140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42C7D812-77EC-4914-9391-92966609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C34DAD12-473A-40E0-8F82-D80AEC42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0F759A0F-53DF-470D-95CD-DEF61AED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7E9C4B25-2E70-43EA-AEC7-832D529F5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CB1CD437-9C9D-4577-9DBC-0EE84A0F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6773F8A5-A64A-4F23-A6D5-4EC376F3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E3E95CA8-0A9C-4C89-8F56-84ADE1A6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2F4509F7-A996-48AE-A892-6E79DC35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D271AC8A-7757-4AC7-88D7-47BFCB80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08B7E93C-DE02-4A68-866E-54F31AD9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9FB390F5-A3C3-42D7-8966-FE1F060B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AB3BB7A7-D93E-4AE2-92CE-E5A27502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E6A41336-EE73-42B7-BCB2-E10CF0CE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1B885FD3-8AC7-4E0D-BF29-9FECC7C0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DDDF20BE-5246-464A-9B7F-A2252418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12905D41-0A40-46BF-AA0D-1CB138AE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B1F6EC2F-F1C0-4F61-858E-C53A9A3C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2710533A-80AB-45D1-B8B1-60CD5114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FEFF4D16-85A3-41A4-B449-18B55525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4F1ECF05-1A71-4B59-B7FA-E93CF8A2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7D8F04DF-CADC-44DC-A7DD-EBCEB842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F46C5014-753E-4D4D-96A5-1DD70CD79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616FD358-1AD1-4A65-8ACC-D6D71D0A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51D25A3F-4DD7-4A42-9A46-BEF71D17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5604AFBA-E768-4BDA-AA4F-D465A5A8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5EF8BF49-C863-4D8F-B703-50CCF29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68BA5A6C-3F7B-4B49-8E84-3EDF67F7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5E8EE214-3521-4779-B21F-F59AFC65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C345BB1C-9B53-4492-BD16-A1137A745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C774C389-0BBE-4DA6-B327-23BFBDA1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AC5EEADF-8574-4ED3-8CA4-0BE8A425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7E844E54-244D-41F6-839F-E1763CE6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A7ADD525-A2B2-4B65-8687-A17D434C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CA24B474-E909-456D-8692-CC90CF5D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99150AD7-34EC-4DC6-A5E1-EEF4FD89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9DB5A439-5B2D-414E-AE3B-65C2DCCD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49E4CBE6-7177-4843-9DF9-AC897ACF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3365DFE2-210F-44CA-BF63-AC98AA96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CFE5A794-A300-491A-A9F2-B6FAEECE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4E5EC110-F2A3-48F5-881C-6D11D814C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397B751C-1F37-423B-BD5C-78F1760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E233C649-9BF8-4C28-B14C-B2D3B372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C3B6B34F-8DD0-4D7B-A34D-7BC02D14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4ACA2B07-4099-4F1B-8EF8-55CDA528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7C47BFD2-0148-4B36-814C-E1C7A5A8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69736E73-0222-4E06-AAC0-D6F3CA01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6D8B8EB6-1642-401A-9FE7-60DA7024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3DE8D86C-CF0C-467A-89E8-256E4E73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203291C5-E88A-4A1C-A739-C4BFDDF5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2C2E3ED9-8F82-430D-9294-E36B98A2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921F0BAE-A2F7-4807-8B92-B0657401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CE2E2E86-69E9-4303-A479-6C1548E8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7409E1E9-7D6C-4555-8CA0-7391791D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9E31FEC6-8690-4AB7-B4AB-FA8274FA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25" name="Picture 7" descr="https://is.vic.lt/ris/space.png">
          <a:extLst>
            <a:ext uri="{FF2B5EF4-FFF2-40B4-BE49-F238E27FC236}">
              <a16:creationId xmlns:a16="http://schemas.microsoft.com/office/drawing/2014/main" id="{54214A8C-EBE2-49F6-9F2A-3D28A40B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6" name="Picture 2" descr="https://is.vic.lt/ris/space.png">
          <a:extLst>
            <a:ext uri="{FF2B5EF4-FFF2-40B4-BE49-F238E27FC236}">
              <a16:creationId xmlns:a16="http://schemas.microsoft.com/office/drawing/2014/main" id="{6CBC5BFA-63BC-4D17-B792-C39E7DA8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E8CD263D-881B-47E2-BC1F-01264E9D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8" name="Picture 2" descr="https://is.vic.lt/ris/space.png">
          <a:extLst>
            <a:ext uri="{FF2B5EF4-FFF2-40B4-BE49-F238E27FC236}">
              <a16:creationId xmlns:a16="http://schemas.microsoft.com/office/drawing/2014/main" id="{474A4600-30E3-45CC-AA71-1A4EE356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61C8C51E-85DF-4C1D-AF0A-7F0F966E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0" name="Picture 2" descr="https://is.vic.lt/ris/space.png">
          <a:extLst>
            <a:ext uri="{FF2B5EF4-FFF2-40B4-BE49-F238E27FC236}">
              <a16:creationId xmlns:a16="http://schemas.microsoft.com/office/drawing/2014/main" id="{EBDE6913-1BB4-4483-ACF5-6EB9B5A1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32A98481-0681-4158-8D7F-84CFB7BB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32" name="Picture 2" descr="https://is.vic.lt/ris/space.png">
          <a:extLst>
            <a:ext uri="{FF2B5EF4-FFF2-40B4-BE49-F238E27FC236}">
              <a16:creationId xmlns:a16="http://schemas.microsoft.com/office/drawing/2014/main" id="{E1B17A72-555B-4626-A7BD-EF14D3F9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F12BA4ED-6D8A-4088-8031-83F6F123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434" name="Picture 2" descr="https://is.vic.lt/ris/space.png">
          <a:extLst>
            <a:ext uri="{FF2B5EF4-FFF2-40B4-BE49-F238E27FC236}">
              <a16:creationId xmlns:a16="http://schemas.microsoft.com/office/drawing/2014/main" id="{3249F843-9B81-456D-905E-2D736330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8AFE0991-077B-488A-BC2B-EB39F6CD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36" name="Picture 2" descr="https://is.vic.lt/ris/space.png">
          <a:extLst>
            <a:ext uri="{FF2B5EF4-FFF2-40B4-BE49-F238E27FC236}">
              <a16:creationId xmlns:a16="http://schemas.microsoft.com/office/drawing/2014/main" id="{4AFE5F22-0203-401E-A3DF-5A9E191A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9E4444BA-46F1-4D09-9B00-5D262D1B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5CB1EAD8-98B6-4BC8-8CA6-B2EE7ECA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41AD5A56-7B0C-4B8F-B787-2CF1EDEF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F9D99DE5-B8F1-4B3C-BDAA-DAD433E2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A618B865-C7FB-4DF4-A053-8D3D3366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CBFBAEC2-BBBF-4762-8008-27C23DC0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66BFF6CC-4262-4B6D-AF31-45A2458C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D4853BBB-646D-444A-AF73-8F158BB1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BF3DFA10-3862-44F3-B854-06FD882D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9845A212-57AA-4051-BE39-58287FD3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EB73F53C-F68A-41D5-B6B1-0F264751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ACCF6A2F-A22F-42B3-9822-73255810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DEDA0239-4B2E-4607-9348-45585E3D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FF710CA2-90B6-40F7-AD8D-1E7EF03F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10D62481-7479-4B46-82C8-86A427B3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07633D97-96F4-4C13-BFD0-B2949657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72D74D76-DC96-404B-B04E-A2D2C6F3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14D6778D-46E7-41DC-A1DC-B5A2AB10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CB848E10-CD3A-48B4-960B-7322ECBC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C32E581F-3A09-4CAE-AD6B-B47100B6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662C509C-12DC-48AD-939F-50997010F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AA25ACE4-8E88-4EBD-BA09-D765D54C1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790ECD8F-27A4-4ED7-A515-0E11FAAB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77D23886-AEAC-43E9-92F9-6D453C92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8F8945F0-391A-42A1-BCC7-9F72888E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EF998728-EE3E-44A0-8EBB-7187E6E3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272A501E-E38A-4B9E-9835-512FD0FC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D9404BBB-4BBF-4AA6-B86E-3C804383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C7C95FC9-E6D3-48D2-9599-9EA8DB3B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110CD756-6FD6-4DAB-9491-13DCB8E4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AB2C65EF-81D8-40EB-A7DD-E1228E36D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6925E94C-80C4-446B-8F7D-634F4EFE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B12F6EDF-D752-4E8A-9361-13183B43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54460A09-30F7-4C2D-B615-F3D9983B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1F072D1A-2DF3-4A85-B6D1-9728D2B0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74C3145C-7B96-45DB-89FA-E6660137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A552C920-0E97-4D3F-ADD1-56C048E8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D0D42D44-240C-4ABA-A3B4-EFC5BDB2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443B3F78-57D2-49AC-9530-3EF241E7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6D636630-B233-4937-AFFF-CE8461F9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3FCB730E-421D-42A9-878F-57118745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74A64E9E-733D-43BB-8581-96BFBB1E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BB8BD0C3-C8EE-4DDA-84CE-D27EA036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5037B5E3-A361-4501-89A3-F96BD695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9A0826B7-A948-47AA-B36F-E5381A8B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D6B3F0FD-9044-4781-A697-31EAB310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24AAE4C1-593C-450E-99F1-1358C50A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FA361CC1-20E5-48D5-AF61-DC71D324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655B21A5-EEF6-47B1-B5DC-DCE2C857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BEB52E5E-3181-4DC6-8236-A08089A2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85C2531A-40E3-41B5-9042-C5F5497A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C8F6780B-BACE-46C8-B0FA-22F5B1B8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FF9506A9-CF49-4813-A268-4CD40BA0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CF4BCDC0-130A-43C1-89EB-A9AD95C7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77B43E3A-6089-473C-972F-F4892262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DA40E227-1B51-4D25-AC0E-72CACBEF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DCACA377-BD0C-42D2-BCBB-6FCDD3B9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1BB6DD3E-D595-42F3-9711-A2BFEDEB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DB090AEB-34BB-478B-BCA3-A6A6F4A68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2E070088-6EAF-46F6-9AA5-F847A093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0FCAD972-5651-4A8D-AC6D-53BBF31A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5DD71540-4ECC-49A7-AC75-446784B5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BADA3AE9-BC23-4AB4-B025-DF0C1601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376E6CCD-3819-4BC6-8FB1-76FE4EF4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B52B85A1-D14E-4EF1-A425-462BFB8D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0F258F4B-0603-4241-851C-2F6840E2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F2D20161-0703-4E52-B010-117A88E3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48A343AC-0C5B-46CF-9194-13D9A8BB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97BBC39F-D057-4342-B5B8-EBA070AB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C350CF1E-82EE-4167-882A-48F747AC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D68EF6B5-E99E-4D3B-A456-02B505CA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043D3031-D808-4FF6-84A1-83D0A139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979E5B35-0E79-45DD-A487-720D5B3A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28BCDE45-358D-4FBE-8870-44F88494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60E02FDD-C37C-4F38-815B-3DE3C89B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9FFC10E4-96BC-46DA-8B0B-F660A15E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2964EA30-8F1B-445E-901D-D109C443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2E577766-53D3-4D5E-8097-F6830DF3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50D26D03-6782-4F0E-A361-3BDA84EFB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E3D7A77A-5D5A-44BD-995E-97B5D3430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D163DE14-BF32-4250-8E94-74ECF16F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C1F14305-ADD4-4B6C-924C-85C1BD49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36C5E37B-6601-4A3D-9D37-302FB985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64BF0C58-EA57-475E-AB95-39E86623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C7ABCA9B-1843-4858-8BE5-29435A88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E77B3474-7F85-495F-B3C7-30CB2E134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4E27A9A1-19AB-457B-9505-AD9AB040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FF0C8D6C-8FC9-44FD-8D45-E303E77B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D4BABD7C-289E-48BF-97E0-21A39852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F887B6C7-C7F9-4A44-B1A5-6CD5607E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90133CF9-D301-4E3F-96AA-E1EF5A60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87B56D7F-5A4C-4E84-8D4A-17C1710E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6604C69B-6E8D-43E5-A0A2-27A4F1AB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35A64F57-895E-47D3-9C83-4DBD289B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FC7F12C5-1CEC-4D3D-A137-8D4BA6AE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C50A1329-2066-4592-A0B5-A47A6652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40FE5264-C245-49EA-B730-6BB11EC5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F775E8AF-D9D9-486A-82A2-A9F8276B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637F9CF6-DDFA-40D1-8D58-01D0B2B5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06A86AAE-3550-47EF-AD40-0C11C4F7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D848E8C5-F8A1-4B0F-A513-EE9F71EE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F0E840FA-2E14-4DAB-9A70-8406CEDD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A6938793-5623-47A5-B7AA-EC4136BC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87323D5C-AD65-442E-8FB0-B71A2230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5D2EA36C-B26A-494C-8D78-D6FF4789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FB048838-BF93-4E8F-B90F-BAC8EE59E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2B7F87CC-4C8E-41B5-92EB-896ECB9C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6DF22DE8-8721-46ED-B739-3CBE61A6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4EB6FDBC-05CA-4359-A12D-D3FB92AC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3EF96AE8-1A6A-4548-846E-00F48960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2534BB89-F3D3-4A10-9603-23EADFC4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6871BBD6-28B9-41EA-88CD-2E0BD543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B909448C-D05F-44AD-A328-BFBCA6415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B277139F-65F8-4095-B692-7793179C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EEA7EE69-F0E1-4322-A9D8-BE539AE1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6C38DB0A-C01B-43F4-B833-EBA22157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D4BBE7E2-FA7F-4FF7-9FFB-E1AB92263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DAA53794-CE4D-4910-B53A-D6CA58E6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162B6E35-1056-4CF4-A0B2-1E491AC3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0424AB60-A08A-432C-852F-6C98A667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CC67070F-0963-4F81-AC2B-5B22856C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8EA627D8-3D49-49BB-B7CF-BDB2BD50B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6D7AE949-C045-4577-A81B-78ACFA3F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0EEA76CC-EBED-4695-B0C5-AADF9D09F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538F39B4-02AF-4556-8F09-BFD3E503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17A52954-8DDA-4C7B-82C9-A89A629E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92F28738-9579-4539-98C2-991F477E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FAD14CE4-981B-44B7-860B-074D765B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BA0D5ED4-1867-4B3C-9472-BB3A4704F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4E440F0D-B58F-4B3C-BF5E-F43CD4CF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008BAF21-E3B7-4259-8398-BFBEEC38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538DC6CD-7B1D-4354-BC42-3C822E93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6B373CCD-1BD8-455C-B66E-F7D830F1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8788797B-1B6A-4872-ABDD-E14317CE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81140A4E-C396-4918-B498-29EA9C75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878AC919-D954-4623-82F8-11CD840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1E1CE6D3-12F1-482D-BF59-DB167C42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8EC258D1-179A-478A-B715-5AFBF7C1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9D181BE0-40D2-4FB4-B3BF-95197995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961E7561-814A-42CD-AB05-29379361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09AE989C-0EB1-417F-97CB-B8B312E8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5B4329B7-9264-48D2-98C3-4A884AC52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6C8B8E51-F4D9-4396-B27E-DA39559F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D80A6640-4F26-4655-9EAE-A81CAE57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083C766A-8B3D-46F8-831E-A21A0FAB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77CE385B-3209-4C22-9E5B-BEE936DE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7C1BCD95-948C-4FE9-992D-F6A6A200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F83CCB9D-1A64-46D1-A72F-2FA3360F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28BBAB2C-C11D-492B-9542-8D772232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269E366E-3D5C-4D70-995B-145F1F31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958CE587-3D56-4623-83B8-572E8C89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0326BBB7-B88E-4718-8A28-A561B3FB1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F0C18082-C7DF-417A-9CE9-3C90A452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B4D85C2B-01E2-4280-B809-E1440AA2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153D4F0A-4726-4889-AD38-363D2C21E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31B64938-E6E4-4E95-A719-C3533B16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4A223A9D-2CD6-4764-ADEA-7F5AA04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BF42E049-CAB3-4B91-8EDB-6F13F3D2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A4734136-AA3F-4A71-9FA5-B8E9A3DC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32E1A4D0-47C7-475F-845E-1763DAF5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A06AFB6D-6793-497B-B633-D3BBA894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5771FC92-FE3E-4E4A-B4E7-F8C0B85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AB00A688-3EA2-4DA4-BF00-9A516F96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54486FA7-09D7-4F24-9C62-45A2420B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454C901F-5C35-4010-AF3D-CEA7920C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62072C8E-CA20-4558-BDD0-5048DA37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08A29A61-86D2-4DC2-82C0-8ADBD8470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C002961D-2C66-46E0-BB26-20069B49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25C23BF5-2C5C-4A63-A515-DF89969B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582201CC-4BA7-4D00-8396-1E9EE234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8FC9DBC5-03FE-4D4D-B4FD-2269F7FF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C157D5AD-4191-4B2E-8D41-CA594FE5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2032EA0C-5ECC-4CA1-8A91-AFBF01E8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F5505443-EAB7-4804-B5DC-01F645C4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5E4DC82A-0917-47F7-A3F7-B670E73A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4984E37C-C8DA-4DB5-B1E2-FB25BA31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755DB299-9B31-4C53-9BA1-1D418611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AA8252DB-BCA2-4B39-99FB-A5A636F5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8F18AEA8-9582-41AA-94D1-72138BA8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C5A16336-4282-40FD-8AFB-0FA680F9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CBC11EC0-FDEE-4845-9DDD-8BD9D38D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0E0C1301-889C-4E58-8736-AD9115F4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405752EE-773A-40EF-949D-558AD48B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F3C939B6-27D9-4F45-8DD2-8C8CCCD7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7203DF02-7062-42FC-B73C-880C1A81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8B062D04-328C-4D49-933A-61F8FD90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59A3027C-A815-4AAB-AFB3-BCC9E9FA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D1747B34-E0DB-4349-A003-FF80CB2A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27D9EE43-E37E-4A0F-BEBD-7AE08715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2027338C-6F22-4F2D-9C2C-B9D4D567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5E5B7813-0699-4EE1-B517-4A293514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6CD00D1F-486C-40A7-9B5E-841A701B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65387D01-43FB-4C18-AE68-4E31A6B5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BE22FD0C-214C-42D3-BD26-DB5D6E42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05B26943-3D70-4A0A-A45F-69A7425F7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E4915172-2C68-41AD-B582-A38F3330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2C3EC0D5-4B63-487F-936C-AF6C77E4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C8F2AA3B-4D50-4813-A0BB-089B96490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2849166F-49F4-44C2-83F1-CD17D531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ECBC1AD2-60F0-4C09-9D3C-D5E891EA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D38BAEAB-C007-4EBE-B7E0-91E7B79B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6283694F-93B5-4DA0-9058-AB3DB933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E3AAE8FE-EF62-4CCC-8E69-A071EA6A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B9AD87C2-EFDA-47D5-A524-CEB90CA1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9AC00395-C539-4066-822E-9D5EEE17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27ECEDB5-8348-4FAD-9D28-CAAD6FFD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8D81C3C6-10EA-4D62-8810-4D9FED6D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E686A20A-4C66-43C6-BE5C-BA35F1CD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3E065978-4988-425D-9CEB-FBA94AF6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3AC9375B-0388-4B97-AEF1-FEE3E2E4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40D20A1A-1BE7-4CBB-A554-D14FED73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058467D2-A1DD-48EB-8E66-485183EF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22B4F8B4-0B83-471D-8AF5-D8702DBF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F5B1D8EB-5B11-43B7-9226-F3179268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B4EBE23B-387A-4361-B4ED-CB100C3F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D6FF312C-8920-43FE-B91F-35CD9CBF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C30DEE3B-1867-42D6-BF68-42566F88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3718851A-01A1-43B9-84C1-9D994F29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88813340-9276-4E16-AF59-CF35BADE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115940D9-BD7C-4C20-97CC-3681547D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015D5C76-65B1-4047-8742-B0789375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C873FD42-D8C4-453E-AB37-F2FFF1E5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1B5ADECB-EE65-42AC-AEB9-E01E2E81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5AE0157B-A97E-4674-8F78-7ECB197A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590A4B2D-77C7-4B37-8036-1AB82EBC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1E9E4AA0-EFF8-4CC2-8AE1-9EB8AC01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1C3868C6-FC7D-43E0-997C-21BD9F56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799304F7-56A5-4999-81B6-5C145693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415B3CDA-7006-456D-9ABC-E3A455C6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3F947A2D-4D7B-4861-B32D-1CBB9F20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8AF44BEC-C3B7-4E13-8C28-3828B592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7C619CFA-38C0-409A-B2A6-CA968D22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35AC90EB-8D6E-4969-A951-67A7A9AF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EFB721F8-E404-480D-92D4-0FDC1664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075C1951-41C5-47B4-9157-29776781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C5EFAB6B-0D20-473D-8A9E-7F12FCB3C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1261BC70-FDAA-4F68-86D3-78205F37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2E421CCB-5463-48FF-BDEA-E192F150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42A856CA-3663-4A4A-8055-41AFF0D5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2E75C204-457F-4642-85AD-DD383388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C0CBF4F1-DCE4-42CB-8FC6-8A305100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B0B689DF-AAAD-4E4A-BE3B-B1CF40C3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2F10C116-7B6F-48DE-BA95-410801E8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55D5F0BA-098F-4782-BB27-E67E699A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054BC513-6B31-48EF-AFEC-ADED96EE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83BBD1C2-149E-49F9-980B-876D4331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1F17EAF3-4575-4CC3-B7BF-1B839CAE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AAC62E79-6D61-4988-8622-265B309A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5FE4D345-B318-49A8-BDC8-42E20BA81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AF4410A4-52DC-408C-90E8-EDD2DB5FE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DD8CD439-5310-4F32-BA8D-2823569D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E9049FED-BE87-4EDB-BA07-240D1E35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E678B269-737E-470E-B322-441308A0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E11E7633-7A85-40AA-8B0E-8BC62FD8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AF0903B8-1178-4B8E-8AB7-97CB8727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F4EE424A-9007-473D-86BE-64EA934F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34CB761C-CE01-4249-A8B0-9E4EB802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3344BC2D-45FF-49E6-94B9-78F4F15E6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8C059EA4-6673-42F8-BAEB-2965672A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1FF5DD6E-2087-426A-9C58-14348E4A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CAC22645-9D63-46CA-9134-20A1F515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853060BB-2200-4310-BC51-C867E46B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E52360E9-397A-4395-818C-34C3ED1B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2CA508E5-8DA1-4122-9E18-D02E6B13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B78B8BDE-4842-463C-B136-71DB2090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91F70DE7-E0CB-4639-AF41-F5640D3F0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B28248E4-626E-48B7-91E5-B91D762D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3B8537DB-EA1B-4584-B652-DCB1AF8CD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522E534A-2A36-4314-B3FA-08FD1430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39019D3D-B814-498D-8029-EC50EE22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E0C2A7E2-4A58-4C9E-93C1-281DCC5A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B8C58251-13D2-4290-9518-84D73F27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ACFECB82-EB75-4E3A-84AC-BD500915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E4CC4944-65D7-4F93-B854-49CEFA096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0E5D02AF-C9FD-46D4-BA0D-3E0BCFD9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B9A78A5E-98AF-4A95-8C41-D8D3B47B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DED3F3D3-87D0-4742-BC4D-82EE82A75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7F866972-58C2-4A42-AE3D-A24D6533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A92CE9C7-ABF2-4125-99D9-92F8AA72C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0C441A73-5BF6-4069-A174-30BBE028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7EE25168-F911-49BB-83A9-40CE609B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7CD3522A-D678-40E7-BB76-C93B8598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EF6EE1DD-17CC-4E52-A7A3-5749BD40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9FEB4B58-B0D4-4193-A633-EC464AED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293C44C1-7B1F-4684-A504-C686F846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F20786CC-93E7-416F-BF8B-55725EE1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D3F5F87B-820A-4CCD-91F9-8F0C9606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99BC4379-5B32-40B3-A767-7EB4DA12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0B8F734B-4858-48CF-B5E7-9D052624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05D57398-A5D8-44D2-978E-15A1B79D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99031AD6-49AA-4849-907E-5BB0AE51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4A9B03BF-E6D3-44C7-889A-A4E6A36AE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45F8CD85-8CCD-46E1-AAC5-C1500CE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4DE59A62-60BD-4179-9E30-08FB1DD1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031DB02A-30ED-4AA8-A2B5-54491EBF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B04E61D2-2430-4F29-AD2A-A472C180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B7A8A618-00E3-4B99-94E8-066F48FE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BD465B01-B15B-46E8-88B7-C8EC1F9B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2B407C55-F9B8-4D60-88CF-208EA576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64100FCA-1231-4905-A49B-EBF34629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B3AF83DA-9FF7-4A5C-9F3F-58D0DE7E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E7FF9BEE-FF5F-4635-8244-C17E460A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1CEC6C31-3E30-47F1-8898-47C42DD4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F6887F04-FA73-4397-A9E5-78E96C00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B9DA1775-EB26-4EAA-8D67-FF564DE6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4CDF84A7-203B-4436-83CB-53965907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5D83BB6D-CA27-42C5-B46C-C28CBC17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22784055-3EE7-4EA7-B35B-1FA86CA5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AAE2AEE5-DC07-442C-A46A-683A5BE7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D469DC07-164D-4098-93B1-189ADE2E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0951A9E9-607E-4972-8682-BEE16B37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6F18DD40-D83C-424C-B653-07CDD7DF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033CAD71-A1DA-44AE-B4E9-655E6985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2FE8DE56-7AD4-40A6-9A8A-6D213D1C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794F70FA-C8EA-4175-B384-6F2B3CFE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A1EC78E1-050A-4762-A29D-F513514C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A9DFCE55-B2F6-4F1A-9DF5-99270220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142066E1-9268-464E-8993-4E003BB3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9D59F918-6723-47E0-AD24-863D1860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8B28DD12-EFD4-4578-A87A-6D10681EE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892BE376-A9B9-4BEA-9EBD-C557C535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6B73D0E4-9E25-43E8-BEC5-47E24501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D7C7CA17-540A-4D10-A76F-E97B2986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957DCDBC-F532-40BF-9913-E9C4E3B4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CB86862C-8B11-4992-A839-37938ABF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CC445CC9-A408-475B-8A48-4AD3641F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7414B6A3-ACEE-46F5-9FB7-8402EB6E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2EBFFE2A-9236-447B-A746-21DB46B7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4859151C-43B2-4253-A68A-1D866307D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6B394615-0C47-46F9-A5BA-ECCFBD1A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4082216E-D600-4DC3-9F90-4154048B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BE720C1F-034E-4A4A-8D69-57B11BE2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794A9BBE-B6AB-469A-A3BB-19C81886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3EE5DF39-9E06-49C0-BA3D-6ABDC3FB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F50AD3F8-0FB0-4CC0-A210-543E1543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FCA9DCC1-A068-4DF5-92F1-C96396E8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BD901F18-95D3-48E2-B54D-7FC52A36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299AD742-390D-4319-A180-7B1CF361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17B47482-DE31-462C-81BF-21EFDD34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261B23AA-A4D3-4056-B5DD-C789A8AD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D920EB9F-B6E1-4D0E-B81E-5EF1A262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CCA61520-3C5B-4584-A5F1-1DADA1BE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49057586-7509-4C33-A119-3689686E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C417650F-A92A-40AC-8992-D2506461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71B578F7-926E-43E3-8C26-B9897432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821E1CA3-A8AC-44E9-8639-445C111E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076995EC-2263-45A2-A6B2-522EB494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DDFA5855-9F05-428B-9EA2-E3435285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190B9797-9F17-42FC-B9AD-64B34061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03A9EAE6-39A3-44E5-96C3-40757CA6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B47863CB-7DC5-49D0-94D4-2D194B96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2AC533F4-86D3-47DD-8122-EB626E7B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F7F03825-9461-4391-8DBF-FAC7710A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1F3DFE70-90C4-4642-97CF-E895C706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E7DB63B3-3454-480E-9738-B96E1E4A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86FC6E0D-9DD2-4E8B-87FA-B08DDD93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16F1C6B3-3442-4C6F-AE45-48A730517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7837F290-2C6D-4CF0-B6A4-818CA78D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A28DCD6F-36B5-46F0-B8AB-6270BC3D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55974C5C-201F-468D-B524-E8B3D862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E96616BC-582E-48DA-B59D-FBF8F038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96456FA6-1B64-4F72-B514-EEE1F3AA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F0A69E14-6A88-4464-8C90-2BA495EC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247797C4-E461-43F6-92D0-411DF883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3E9BD2AF-73D3-44E7-ABAD-10024F5F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EAFAF989-46F9-4259-99B1-BC8F608B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0BF79F16-AE98-465A-9A63-42A1C829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7883EFB0-0627-4DC2-BF72-688A3C75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3156B8BE-5604-4475-A0DB-3B4D0F37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80439BAE-E1FA-4963-9FA5-B44496A6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03DD066E-C617-4881-83B8-7552BD93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A70098F6-BDC1-4701-8ACF-6EC39E0C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D9027178-83B3-4973-9995-54250380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44AD197A-630B-45BE-B773-8F040725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21A7A00F-36C9-4AE8-BB07-D80FCE15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CCA2CD7D-66A2-4EDA-8660-0BCA9A41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AE8CAC34-B03C-4FEF-A7D2-9B65987A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EAA9879C-82E4-4F05-A6E9-EDDE55B9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74E39970-C924-4C0C-A9E6-1B7957DB8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EB9C295D-D70C-4EAE-928B-257D5A6D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141CE040-E745-465F-9069-560CF6F7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85525B78-2133-42DF-87DB-E557C3DE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8D69424C-6FF7-47F9-81B6-751DF9D8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955F8FFF-FF3B-4CA1-8913-B8850595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083207E2-1C00-40BC-8BAA-EEC38DA7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03C96E6E-8E7E-43C3-8E57-4897885E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11962D85-F8B9-488C-BD23-1B6B5E3D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E8ABD794-19DB-478C-B1F3-FE1B5D20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B2322EBC-A109-45F1-8FE5-6751BC3B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EFF56BC6-D240-4E65-A614-B5B5BBE9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995CB4CD-01F9-46EB-9E99-B9659689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4730152A-2F27-4F7B-8A58-159178CD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E1A8D7C2-55B9-4DA0-9919-D81CF370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73F17C4D-F1D8-4652-BE7A-EB2D000B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2B0CD20B-DD19-45F0-9962-0DF1EAEF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E73A0F98-DDCC-4904-983C-D7896179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C9C92B71-D694-4CE1-9200-7FF2AB44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3E7D6359-2568-4BF1-A4A7-80C8B025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C7D2F8E3-0467-4CF9-9FE2-0124927A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D445D2F4-655F-4C00-92DC-428C911F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4BB00EAD-05EE-4D48-BDB1-EF7D9F8A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B75D24BF-BD00-4415-A6C3-67E2AD328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70CA03C1-1127-4D59-B540-C353F157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71179BDE-1946-4004-B3F5-57CC888A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376FEA4A-09B7-46B7-B9EA-4D54568A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3DFAE55F-5565-4F7A-A95F-FC6DD1E3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4C576AA6-436C-4FA2-9A44-E2A51967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62EB50DD-63D3-44DB-9174-5286A0B3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93A824C5-4AFA-4DF8-AC16-71250A40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DB158590-382B-437B-85E0-24497628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8FCEA938-E5A3-4DD7-A084-AE9B52530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B6131C66-FF29-4091-9AB1-831BA067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6425EFAF-6EC4-4993-B9E0-4E6163B69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1E11847C-869A-487B-A338-4EE0AF60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E6D8C282-C6EA-45C0-B4AA-03495C32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40EF6F25-F46B-476C-936C-BD535B0D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08B54A4F-1792-4CCE-BC09-F3EDF7FD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55C005BD-BC81-423E-958E-CD40F8CE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3CA8CF5F-8C59-41DF-B4D2-885B4BAD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B373A591-825D-426E-82FA-196CAFF18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6860CA64-D730-4BD8-A66C-75EDB418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ECEBD604-9BA0-400D-B317-5B2736A61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1DCC4F64-0AD8-40DE-B145-241930DF7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BC42C356-5070-424D-8CD5-FE208E8BA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B6F9B94E-0B96-4DCC-B6DE-728439CF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12ABBD97-57FE-41A0-ADFA-9BB6D82E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858D86AB-DD07-4620-80BC-0CE2E717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B3C40E83-B2E2-44AE-9803-53B874968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B7A8F41F-B7FA-4271-B0C0-F8E1A471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4026A402-4AE2-4E46-BC52-9D34FAB7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213C312D-0012-4BF0-B06A-B3C19D01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BF9D2824-3C90-4810-9CD2-847E9D1A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25C05209-88BC-4DE1-89D8-44E34BD9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12700480-854C-4C54-A534-8DE56371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8612B8FD-4AC7-4A2E-A63F-622EE58A1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117B6991-ED85-43DB-971E-6EAADB87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828B2C2E-635D-4B18-BFAA-31B97DFB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C111F3AC-C1E6-44FB-8FC4-E79E305C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93742B4B-4934-4C13-926B-C10F72D2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763BE84C-3856-4A7A-A869-D2D863FA0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22B5B793-D849-49D8-87E7-DF7C0BAE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EBD18F35-8C6E-4DC7-9F95-FC6CABC2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55B70DCE-71A9-4237-AC7A-A44788A1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95D213D1-0FAD-4394-81CC-CD5B0241C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0B182BF8-1527-4843-8612-A7FCBEE8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8CD8B550-85B0-4860-88C3-A00F6474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E5C26ECB-E650-48FF-8F3F-4C22CBA5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8E67F903-FC69-478C-ADC3-92F41268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87D54DF4-7F02-4854-B930-8790C65F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5A09ECCD-170A-4183-84D3-983FBDEB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AF57E8F9-9DB5-44A1-8DAD-03B576C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26DA202B-A945-4EA1-B11B-0878FD03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47E4B4D7-A62B-4527-8562-13CCA6C3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33763890-555A-48FB-A849-194AA53A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C03868CE-C4C2-43A2-AC1E-B5556CF5C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0CFF686F-69F8-4044-B6AF-0923A85D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7ED955BB-FE18-4415-AC6D-5D7808B3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83D3B287-C53B-4EB5-8985-6433ED3A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EECDA572-0D70-459F-B99C-1B1A2EC2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04D11C58-AB13-48B0-8DAC-D5B5F435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8032A495-1000-42A4-A213-AA930A19A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F5856EF9-D6BE-4319-9F5A-0E63C31A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C16BDA20-1C53-46F7-8FB7-A246667A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1986DB4F-56EA-447B-9578-14516F61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0390D114-4F87-4A5C-ACBB-4CC6BC62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3B304757-C44D-425C-8299-B48FB4E7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D85C00BE-AE4F-4AE8-9C09-A96F688F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23D694AE-4D3B-4A3A-883B-BCED9CA8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167BE24A-4DFA-43E3-BDF2-8AEA8FD1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AED8078B-0382-4BD9-8163-24B05A723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02A0071E-8304-4B44-BE74-37DCD674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7D1604D9-6808-4AD8-85EE-9CB859B2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B01F037A-3227-403A-B77F-4CB38FD4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E52B22C4-6E74-449E-AF70-F384C73F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72281182-72F1-4337-80CD-11F3F57D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EE1C59A5-B64A-4A6B-84F2-ADE082A1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A7FBA0AE-4996-42FF-9207-66BA9FD8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ED336C99-711C-454B-A094-2AB6218F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F7D7DCFF-FEC7-4ED3-BE00-AAA70453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9DD63933-6B1B-4779-A2EA-D3986CB0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A0ED0406-D27A-405F-A4CE-4234B701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2DE8BECD-279F-4344-960D-4F1A1454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4E52C595-A762-4123-9E4E-2A2628B1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7C90470D-E821-4648-BE6E-1893625E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CB1D999E-0F64-4A2A-9AB8-C4CF62B8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686B80D4-378B-470A-91A0-DD8F1A5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70945EB0-BD7F-4E97-8CEB-D149F553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22EA6EA3-679E-4CB0-AD02-8DFEE577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F3F400E8-6673-4CF5-98CC-9AC87F60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72B4EBB1-1725-48F3-9745-63D316DC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2EAA7F7D-048C-4056-8148-48FF297F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49678A3A-444A-4DDE-AF24-77DC46EF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6421D075-917B-448A-8551-173FC215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6CC7C6FA-4533-48D9-AECC-5831A529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EA2BDA0F-2696-428B-9E81-6D808DD9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D4DEC446-CA93-4F70-BB9B-4B61E8A9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38A7F732-D5E3-49EA-AFD7-8D887E42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0500CA9E-E9F3-4CCC-8451-A1669C64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DA088E5A-EBF1-423E-8B1E-BC8C47F6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F8202343-09DC-485A-983C-CCDE4F64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319B5D44-A019-4FBB-A65C-D92EAFC1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01630683-7309-4192-9918-13DCAA07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D0C567B2-D1BC-45FD-BB79-4DECBC19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C1CD5CA0-A128-4FDA-A65F-7C1047FE2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7E8F03BA-51F5-4CD4-882F-657A8E1C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BFBA3247-D9C7-40B4-A52C-F0BB7833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243A4EBA-2DBD-4281-A1EC-C3359B1E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DB182939-E3F4-469A-A8E3-24D80F0F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A3A9E51C-6089-4BE1-AF0A-097D55CD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5D7826BE-83F1-4449-B147-0C009A9F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E9E8BD8A-A1F5-497A-8DAC-01898EA3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E6A64F71-BC64-4DD5-A370-3DC6E717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13FCA1F3-032E-42A2-9B8A-5F233E9E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543BBAAE-359B-4263-B1CA-CFE8F047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B0F6D28D-EE73-4B1E-B834-31EE59970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0CCDDCB5-E98F-465C-AB28-EBF222C9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8476B6DA-0B0F-41EA-A849-447E9EE6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CFB953A8-9EFB-4369-B3DA-5B3C306C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E5C8971E-C19F-4351-BC62-C27607F0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47A48B4B-2385-4882-A6C9-23F1275B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AEB05B2D-611E-456C-9130-B02BB55A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80E700E9-C321-4E53-963F-D930DA31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C2F507F9-0CF4-46C2-8665-B0CC0241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FFE22BFA-DB16-422D-9A6F-6341537A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66AD5D0D-47EC-4A30-8F13-58194C63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49B7CC7A-06AE-4F3E-B584-F777EE56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1688028F-B45B-4DA0-82A0-C8A21962D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510C7D66-9E1C-453D-9306-69953470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45308143-EE64-4591-A883-2833FF16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6E3081AA-72E9-4C86-951E-ADF5292B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9D90BA29-B94E-43E2-8DE8-48343350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9AED4E2E-469F-45E7-96FB-3300214F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4766CD67-DA5E-4E50-82BE-E0C3F949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658E9126-6840-4675-BC17-635D81B5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A17680E1-B692-4563-A928-19B7483F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139CF450-206C-4AF1-9C42-322EDCD8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0787A09C-5C52-4E77-8C90-067CAE83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DE564395-ABAB-4600-9FA7-4C1B1B7D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7885F43C-C6D4-4D6B-AFB1-8E1D43D9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89794F12-56BF-4E1E-815F-EF9D4C17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ACF92C3F-C843-46BF-8A1F-F1701D36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EE15128E-D4A7-4D84-BDBA-031CCEFD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41DF2956-2D90-426F-ACE8-5154B11D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AEFA761E-FC0A-45C9-BA32-B33EAB7F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C80581AE-AF72-452A-BADF-0427EC076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EF4E1E5D-E455-4FC4-A02B-8429AF2D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BBDD4F86-C9DE-4341-9869-1740A6D6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B6C6D0BE-3BD4-4CEB-9BCD-95925A3B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4175773A-5523-4E13-B134-3232FB96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EAAD875F-F5C3-40C7-8851-285FC4A4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7A94A233-CB0B-4D9B-A40B-F48876BE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A143DDB7-5B6F-4A22-9FF8-3CC7AB8B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F432D5E9-FECE-4891-8EF1-09CF4825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47EDB154-304C-477C-8458-3EB5D9A7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11C0A790-70CB-4725-B7D7-D7D52F375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76B7062C-17E5-419E-94AD-08C688E0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96C892C5-F214-438F-8F9C-6C613E0C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34416B7F-3244-44B4-A550-7AEF587B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C14479EF-7127-4DED-AD03-AE47BD81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3AA06910-ABB4-4559-87DA-2B7B5986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5E6D4166-00FA-4A67-AB4B-E8BA7BE3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97749AD4-3E92-43D4-A0BA-F33DC4E0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D683A7ED-0FA0-4FD6-A7D1-181F164B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5182D4CB-2DEA-4468-85EC-5D2A3752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0113F728-5D72-4F0C-8F3C-319193F6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6262886D-E5D1-4D58-8C1B-B79753F8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0981E4D3-B86F-4B6A-BB1F-B6EEB9FA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B0A0CE0B-5A2A-4749-AEF0-7C0AA5AE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FE457545-16D7-42A1-A9CC-693657FD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1AD83426-D768-4729-8587-809070A3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7B1D16F3-AAD8-4423-B0A0-776088AF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66FF437E-9403-43A0-BA65-5E7637FC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01392075-B023-4E00-AD5F-F251FBAE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8FE69DAE-2288-4C8E-B94A-59F051B8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C2C4C63E-8ABA-449D-A8F0-ECF96AA3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C871F1E9-879E-42B3-A049-5C0BFD21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2965947A-5790-4322-875D-E27345CD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74A0B1CB-A07B-4C6F-BA5A-9B15193F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A63030C2-E208-4CFD-84E1-49754D85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2A5DF334-EF79-4ACF-A99A-BBE1C3CEC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6B0247F7-8E97-4791-AF1C-BDE368D6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1583D28A-8F4D-4CA7-BD2D-3C4A2E52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7E2E64AB-63F1-41FD-8E4F-E7128FBAC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B733CE0D-AFFF-408A-A635-2B4490C23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4B63D878-E171-4C79-8825-768B3A0B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639E4B3A-81D1-47E4-9FC8-C8334B45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F9C85615-589B-4ED8-BB28-C9E51041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241523A6-8EDD-42C0-9D8F-DC649749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717A7E65-0E3F-453D-BA5D-8E5AA02D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104636F6-EB94-4CB9-8AF5-2BF795AD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9AA7338D-115F-4A12-962C-7137D057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AABBE1F7-87D9-4BF5-88FB-19479AD5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D59945DA-F126-433B-BC09-EEA32412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864023FB-37EC-45B2-A5DF-55EB44EC9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EB271F8C-B146-4947-9C25-CF799FD5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9B673287-3ACC-450C-96B6-F843EBF5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56A9BFCE-28C3-4B9D-871B-9A3F14FF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F87127CC-BC46-43BA-BFEB-35EA7408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0EE46DAF-5DA7-473B-A5AD-56232D4FD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BB636071-8DA9-4AD7-87DC-E36796B9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4EE99679-A42F-474D-AD4A-5D6AE7DC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AA9A85F1-B741-4D81-B4B9-39C082EE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A8307515-E1FD-40BB-B7D9-FF22D75C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D8D77A47-B022-48E3-B7FA-A7749E56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10F6C019-1B37-4084-8EAE-91E729C2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55AC8DE5-8D4A-4C1B-81C1-B17DE35B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9CF8DA79-647D-42ED-A1CF-0EDE11BB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9B1DF5E0-F191-4592-8C7B-92C083D8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6C2E7962-845A-442A-9013-19CE8B1F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93481D10-0BAC-41DF-AB94-FAE4E5FB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00D6A594-7922-48F8-BBA9-E35E1DE9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1BF8D3E4-14DE-4979-9384-FCEC4E1F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16DAA82C-DDA1-482D-B9C3-A1824FE8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68AF1FA7-5B28-4F14-AC4D-8CC497E0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DF552AB3-9C0D-4BD6-B1C4-7C951750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CE3F354C-B15A-42AE-8282-95310127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ECBDDF18-3F86-416E-B275-31A4A928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472FFDB1-12C0-454C-A9E9-F66A12AE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AF455F82-1A24-4D7D-A080-195ED807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C8B01DF0-8032-491C-948C-45B81981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4EC7222E-7FDE-44BE-9BAD-5CBF1D62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2CC07524-6402-430F-A359-71EBB5BA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CCF0E3DD-3221-48C2-B03E-12F7205C0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AEED729F-8BB3-4D64-940F-73B60425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98435304-0693-4D94-9C10-B2033D59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66D678F1-1A69-4933-993A-C66D9E8E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82BF3266-2EEE-4368-AB3E-E6554C91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330FAFD6-EE35-4B01-92C6-D79BD38F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A44DB801-455E-465E-B1E8-12874E32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7E657599-EFB9-4477-80FC-57EF4825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1049432A-6039-4D96-875B-D625562A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13EB0994-68D7-42B7-AB57-549F3521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EEF925A2-A3A5-418D-9375-F0BBEB5E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717060AA-9665-4E96-B1EB-A04C772E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6FB2EB67-5C22-42C2-AE27-384D2C74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7FF35A6E-2CDC-4BAD-8425-6C5D7618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BF2D10BA-1B81-45C5-BCD9-BB5CBC0E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6B8950AF-7E0E-4D76-9B65-9217E928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48D560D7-0960-47F1-A4B1-A2BD6D80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2A180D51-7E4F-4DD5-9340-E22B888C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55BA64C4-E6F3-4648-A766-4F9F92BA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9C1D9CB4-2EF8-44A3-876F-6A97DD44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9B3ADFE5-12E9-4A9B-9FB7-997DB7B0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5F47976E-F921-43C5-A07B-485472CE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6048654C-7995-4D95-9D06-19D1DD47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93DBF38E-2F12-4CAE-9591-E67842F2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AF3855CE-F777-44FE-85B0-F8318043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6DA8CEBC-3FCF-4F96-814C-9A7F69DF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288C6526-2019-437E-A3BD-6FDC8F79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6DCADA2D-3FC1-4374-8BAA-CCF0DBC8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CC3EAE49-6882-4040-9771-AF1A9479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384C8D20-9007-4B90-8AB6-B8400686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44F394E9-B18A-4701-BCEE-CA211237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FF1FCD91-5E14-4D1A-8BAB-DE349907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DB8CE384-8A7E-4D77-948E-FDEAF860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4304FB0A-4D46-4C55-BDA7-0DF8506B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7FBA0766-E6C1-433D-84E5-1C2800F5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F4CD9B0F-87F0-455C-B804-9355CB92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C50B767B-39AA-4925-8980-C65E8F6F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60C0E922-11D7-4D56-BEF7-CFBB5565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1E90FA74-9B82-4C58-B5DC-ACC9D92E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0F6CBDC0-B46D-4198-9CDD-3CAA11E0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5EB3C9F7-881B-434C-95ED-A4C61A33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1F2B3C9A-B984-422C-A14A-25872C6A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1B63D3A6-702C-4E6B-878F-EC5342C8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389FD767-AC39-4A69-9A83-041E1052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B0963F0A-BA02-4D69-AEB0-C67EB301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22846967-51D5-4FAB-836C-2CD00346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5133E8C8-56AF-45C8-8C36-D54F486D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99B8DD4D-C230-48E8-96F7-063486FB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84B450C3-CC1E-4438-AC41-32F05B19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67450380-963A-4817-92F5-B9863782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163CBE5A-A185-445D-BD07-65348DEE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574CDFC7-E10A-4B66-A524-E6AA3931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B261BDDC-275D-4389-B5A3-13176C51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842BF07A-9435-4CE5-AC31-084DEDC66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13B3D46C-9773-4445-B097-16E36B38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F152E1EF-777A-4F59-A638-8A3DA27D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57EF5464-C390-43CF-A1C9-FE4AE58A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8710A880-0702-4F71-B2C6-E9A6802A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2AE79730-D39E-4C8C-8ABD-D64FB9D5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8A23AB7D-B4FA-4754-B4AD-E6AF4E26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821987D8-CC89-4240-901D-3A526814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3A2A0446-77A2-4177-85BA-011AF2F5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C5DA1FB4-AA78-4E48-9F6F-5B134E4E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6BE9E758-6F79-4B1F-AD32-F34B78F3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5841262D-5A37-4CE6-8EFC-F5E0E31F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4C669CF4-89D3-48F9-BAF5-889F231A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F3C2F406-6227-4CD5-9041-DFEA985C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B2DBF84D-2AEF-456A-BD3A-29E29095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63665625-63B9-43F9-A3AF-D4898E09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D11ED36A-EA33-4793-8A29-45FA1E02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0BAFC01A-87DB-4AA2-BBC1-39E1C726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E359DF6D-CDBA-49DC-A3A6-9557BE75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EFDE1A56-40AD-48CE-9B86-ECF98A92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D2DF798A-C905-4396-939C-582DCC44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F1A2A1B2-9BDA-47BE-89A6-41466407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6E20D7BA-F31F-44D6-8E28-489B6F01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CAEBDBED-45CD-45A4-8069-024859EE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E38A2BBD-639F-41CE-8257-286C45A12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228616CF-AD90-4372-A57C-00A9EB9F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182A84B2-4D79-4BC7-9A18-B43E3F8E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6F96F4B8-BCE8-4CC1-A2D9-B9AF3FA1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9A86B05B-B7F4-41EB-8D40-8AF734EC5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671030CE-E1D9-4259-857A-515519E1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BD2CC1F5-0326-4AA6-9A25-152CE4408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FFBBBD58-C075-48B9-8209-78D5ACD1D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CB2F7887-F1F2-4EBE-B360-F6CFC1FD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DF8ADE63-CB5B-461C-9366-D43B8DB7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673BB5B0-5609-49D3-8E84-F88EAA42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B6FA6152-9D2B-49E7-9DE0-5C607B58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F0766083-7274-4FCC-A273-8EE77EF2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853FF60C-91EA-436A-B85D-C504762F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62D5572A-99D5-4FDD-8BA8-058474F6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F2F298E7-A2D7-4FCF-8D7F-78700C8E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E9484B13-5E94-475C-9AB1-4D4F3453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92B3288F-9BD8-4293-B0EC-07FF1F3F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8BA77B94-D3CE-4E05-8509-63765C02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64CE6BBA-A4BC-46D5-95C7-4AE1AE0F2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5A368E20-1C06-4C62-B465-2285D82B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8EF3F7B5-EBFF-42C9-87D6-21BA92BD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268EA147-2983-47ED-82C0-F0D07D3A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A0972A69-3F5D-4EC1-A128-FFACF570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E388DB52-3FBE-486F-9F87-BDE3B18F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36802063-E26B-4F5C-9B40-F1F1A642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637FC9DC-FF6D-4D80-ABA4-4C936DEA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9336F8C9-D1FB-4C6D-9DB9-4B3B1A41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8E1A4342-32DA-4855-A65D-1E86EC009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E5F3D1E0-E64B-4DDC-9759-86926FEA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3D9BBD04-C915-43A3-8972-9D439A93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D39A74AB-BBB8-4F25-AC97-7EA9D3D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E28EA852-72DC-495D-B9D8-497F839F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7310F75C-D858-4759-A0C4-BA203B97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10003D2F-2086-43C0-AAE2-AEE72376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F3163235-984A-4B63-95F5-C4C2FA00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8D40CFE8-F941-4250-B70B-CB6105EA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041C9798-5354-443E-B2CC-9B95FF04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A5ECD1FB-18DA-4B18-AC59-B8DFB074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FD27FBD4-706E-4738-8813-A316E4AC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04C3E6FA-8B94-46F6-9962-E4831818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7DA94433-5451-41C7-AA46-2A9AC191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540BE942-F21C-486A-B2A2-9EB24FEF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5132BEB6-FB66-4D8F-BBF9-B533687A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599B1710-EBB8-42B9-BD58-851262C9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EE6AC9B2-A338-470B-A6DD-10B1530A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43CA13EB-1CB4-4078-9C0D-51FD8283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FAAA3A27-AE37-4514-9150-045EE4AF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B5086858-6324-4DA3-8337-667ADB65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E204B080-9BF7-4F2A-BAF8-D32460A3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6F80B44E-1E37-4447-861A-E982A31E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D7B6F180-00D1-497E-ABA7-74AB4AFF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59CBA0F7-CA4E-4F87-BD5D-7DC49479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554ADDD5-0EF4-453A-9830-996ED42F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850E40B0-0E37-4FFC-962B-8F2C0D49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FE866BAB-8B09-4CDB-A061-42973F64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6AD4AD9E-75C9-4FB9-BEEC-F8485ABF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ED9D7F87-C5B7-4B54-A359-B82E24A1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ABCF2FCF-B862-44A5-80FD-B3D077B6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2F84E616-3F97-4DA0-B08E-5BEC314F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8A7F2DCE-5C45-4DFD-8075-47B16761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28EA0034-64F7-4C60-98F4-D9DB4E6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AC2ADCD3-7EBD-4B9D-A6DC-E08C5542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B72FAA0A-A37D-48F4-BD1A-0CDE8F2B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54F547CA-2F3A-4AF5-A3B6-06612C18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BACDD3EA-A689-4326-A6CF-B7FCAFD7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A790156C-4924-42B0-8AB7-80ACE306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41676FDD-400A-437D-B8E5-4E3F6961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5FC71E18-71E5-4883-AC63-9F6012A2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2861604F-010F-4807-9486-842D556D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43692F3C-80AE-4C82-A608-91B3188A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EEC81CA1-0335-4A4C-897F-ECF1CEA0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F64CAF23-2C8D-492A-A027-FF2ED542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27B3763A-8432-4542-A9B2-53B742EB8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4D6423B0-D32A-4675-8C60-28A11A39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09DD7F37-86EC-493C-93F5-C193BA89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9C325B56-F3EF-4FB9-A43A-27DB885A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15228418-DFB5-4A57-B276-975E8AB0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0645BD07-5685-4C8E-A476-A5C9E615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18033A05-E9BA-4AEC-B037-700F6DFAB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3E3CF320-6867-4E78-B899-84DECA6A0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AC3E9B2A-1EA4-4A43-8AD4-AF61B08C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182AAB0F-7F1C-4E88-955F-06B2EDEE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522E3FCB-F300-4396-BD38-A3F44E0B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8E571037-451D-4985-AAEC-81FCA617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1C7D6585-8636-42D8-90AE-270381DB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2EE9B4F3-3F1B-4549-831D-FFBAD23E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829915B1-2A24-4C05-8AF8-1B6E721D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28F12BEE-633D-44FF-BF06-BBA1C567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D64CF7BF-01FF-429F-A491-C9BC6DF0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55A511B7-B784-40E3-AAF1-F15DACBA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C48DA958-4BAC-41A9-AE3B-D49EB7D3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CD05150E-FA57-4CDA-8FBE-92362045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A1B4F9CC-77E7-4217-AC01-BE781061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2FB7CF29-64E8-4984-8DBC-D001A29D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88F0D55D-BCFC-4687-90EB-071D7B83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03C13543-DC0B-496B-9E04-081C4B10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158EDE76-1C9A-4A7D-9820-3A8CFAEB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8C23FD97-5CFC-4C7E-9D32-9609F749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C1D7A0CB-4238-4AC8-A297-7CA2F438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47314EE9-50D2-4834-8932-FAF51880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0EB76EE7-A367-41E6-A6F0-DFC48139F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B9669257-C1CD-4668-84CA-DE2BDCF7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76CA0CD0-F4D4-4020-B2B3-3C879B07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0D3B8651-E2CD-4721-A065-2515A26E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87175B99-5B22-4604-A967-3266B75E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BC9DE4C5-BD5E-4E05-B435-29098279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E49F5486-9C1C-41E1-8E71-A86257046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0B942663-51A2-4580-ADF3-708AA6F4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C0DD385A-451D-404B-A27E-DAC34572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704BF7C8-EDBD-4430-802A-25786444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72EFA129-7C2E-4A3A-B10B-38456689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75C772BB-2E61-4628-9A3A-DA6D6889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748DC70E-497C-43F2-91DB-B87697A0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66430B78-B81F-4113-B849-065F07A9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D7030DDD-551F-419A-A705-7F8FA980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3242BD48-C1A9-4B9B-A61F-36E592D2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EF659BDC-CF0D-42E9-BA25-BA2BFFFB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F63082A0-FB56-4E35-8CE1-00A1E30C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B53DBD5A-B306-411C-8EA5-CECCF272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6B39EED8-DC6D-4558-BC60-BF09385F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C0EC2BF9-36FD-4B47-8339-E99AC4C6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E1147DA0-AD88-4F94-9B90-551F7CB7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5A31B1DC-9E2E-4162-9459-B3068C6A2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D96AFE44-8D91-48E7-84CA-CF49F7CE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75B12925-9206-428C-9696-18B16215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930956DB-314C-48BE-8000-34043B9E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D5AEF52C-DD7B-42E4-ABC4-AFDBE290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FC7826C3-E19C-48DF-BDBD-10575D27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AF62A733-228C-4780-AC12-5F61ABE8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0B2C02E0-2D46-4A5F-A23B-1F12D0A23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A07115EF-06BF-4461-9CAD-C0ECAE00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2956D8D7-DC72-4B4B-BA5C-635B56E2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70909155-D5F3-4673-9266-2795D1145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CCC92A3C-6B92-4A56-9556-4B768D7E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50CDA287-E83E-41C8-8B8F-9D2A2D1D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2A3833F3-5E75-475E-9FC8-35A92BBEB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00E760DC-9B60-45A1-90BF-513907B7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543DFB53-374A-4015-9D7A-03669C57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135D3DD6-9653-41B3-818E-506543EF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50C8D95B-9076-409D-AD35-59CECF41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37F526A0-AB99-4821-82FF-79E89948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1CCE05D4-9776-478A-AF90-7BB99187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48531FBF-530F-4458-846D-E0C7BF9E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E882416F-20B8-46CE-9937-AC304FFA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5959E029-3E35-4E2D-BDD0-F07A66F8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956F3B11-5947-485D-A49E-25D69B11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44A34EF5-AE15-4132-8B5B-1DCA3070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AA70A042-0624-4FA6-B5DA-133AD3B5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195E9873-3B05-4FF1-BB10-3C93EC7D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6521AB58-89C4-44A3-9FA4-B61F8D60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FE1C3601-A9B9-4A03-A49C-A731F4AC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AA366264-2BE0-4BE4-9BF0-1B9D8B114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794D4AE0-4AE0-4BED-93B4-4D94683A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E1BD2851-08C1-401D-A609-A2CD9FD3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E7C8E570-4B59-472E-AF3F-A6246CA2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537F8226-1DBF-4741-8E77-AAA3D614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1BCF1777-981A-440F-91F6-45F4E974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DA44E223-E241-4E2E-82B1-60AD0E47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3C888CDF-2032-4138-805C-68144DB6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97F350E8-8C55-4A8A-A367-537A77A6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94A775FC-E7D5-4CCF-8D3B-1F000799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0BB39497-93D5-408F-84E5-5868E20A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B6A874D7-56A6-4F65-AC46-25CD6A0E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9181DC15-C21D-4C98-8D6F-2FFDD974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54784A37-29A4-4C73-B52C-208EDBE3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0854AF03-36F9-4E38-885A-C95AD5F2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751F5237-5081-477B-A4D4-67E7286D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8F94DD21-EA56-402A-B6CE-CF546B34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81AACB6E-7E88-401E-AD50-E1D37E85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404593FC-A356-4FB5-BA54-A05AD5A7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1ADCCC81-77D0-4EC5-A7EF-11733400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A712B661-E487-42FE-9565-DF088D37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1810BCD7-900A-4118-AD4C-BD1A2305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F72291FB-2FB5-4FB1-A0F8-E5A015AF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3F2D9ECC-49BA-4DA8-88CB-ADCCCED8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009803AE-DF06-4205-9928-B19D11C0F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05AE03A9-DE02-4863-ABD1-954F0EEE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601801D5-81CD-420E-A1C8-09A53EAA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E02EEF55-E082-4BB0-86E5-685E09C7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1ADFEA42-413C-4FAF-80FB-60A001C7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EE737E23-6A32-4904-B533-F0B3BAC0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CFAF3DA6-709D-4C10-8631-CCC01A7C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FC8FBB62-29EE-477E-90B8-278E0A3D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25C6CCB7-A6AC-4B33-8DCE-38F8E4DA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09D00F07-83F8-4D27-A8AA-20DDE511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D0810210-15AB-4654-9AE3-9685B3B6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0AE06402-8F5D-42D9-AB93-A58C89ED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A2794595-1BBB-40C0-BDB8-647DC466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8A487676-8782-45E9-855A-CC6C0EEA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2A5305F7-8CCF-4894-B2F5-66F92972D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553B2485-ED04-4477-8947-0469DEB2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6D2904D1-703C-4841-B640-81109F1D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8C0A9C56-DA23-4D90-9CC3-37F38A622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41748259-B349-4D3D-A02E-8DFDEA92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8A10BBA1-EFF8-4A94-84F0-AA24D61A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9B603E55-4F01-44F8-9242-57DBF457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E25F1E1E-2929-4BFC-BC0E-DCBC2134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6C3C1258-E356-4CB2-8A51-3F7B4532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FF8D3942-0266-4B38-879F-55D2BD64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AA619B6B-C54C-489A-AE80-EA489AF9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CE6C696F-79F1-4EC9-BA20-17D4B873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85C53C9B-5E07-4620-A792-B73807F9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C2AFE0CF-012F-4F2C-9CCC-EFEC2CB6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CA365C72-0177-4D6D-9CF8-C49CD17A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37A01ADC-591A-4009-B126-29852E69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7D5F6304-FDB9-4A8D-A047-6512CF10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D46A2E8E-2E3C-4218-9FBC-DE6420057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44A34134-9482-46AE-9AF6-D2A9F990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39BB4D0C-7914-4B21-BD75-A76A6772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67616AC0-86F8-4F0F-9E1F-1321927B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1B910178-B688-4591-BA3E-88F24A9A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BC24799F-FBBE-4DB5-A969-7F0CBB2C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A94334DB-1810-4572-9EC9-F523507E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1EE7EA37-2030-4E2F-9E38-3DE6ACE1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5AF8F593-2DCC-497E-AA9E-962B6963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8CDA7C57-207A-4D24-9FEE-28C83768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B9410330-F8B0-4CCA-947C-B9FA64F23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ECDA9C52-2037-4196-BE88-C0F44F47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A52C3158-BA81-495E-9A23-294F9352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70CCE22A-6B31-4A62-A416-A01B4743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88C4A14F-F0B3-4105-AEB6-EE1D1A1C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40227DDE-C65F-4409-82F7-5834A3E8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AC9BDD09-B7BC-4749-B6C1-5000B8F8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2A6CFC92-E63B-4A94-B09B-F4288E70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538E92BE-C98E-4E49-BDD2-6140E29D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DF96C1C4-098A-45F9-B11B-E9482163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0116084B-803F-4A86-8956-CDEDEE13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9C5EA265-59A2-4DBC-9E41-F36630F8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65C3B65B-9242-44C8-A1D3-EA4C1BDC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541D9CBD-0C2C-4728-BCAB-E555D3D8E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7134A63F-B1C5-40E3-8DE1-229733A5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CAE9D17A-9720-4186-AF31-A3C16E82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A8666A68-E515-49C1-B334-B6924486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9CD7714C-5CE4-4A13-8DFB-517870A1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89C223DB-B492-450B-B070-759A0E20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A787B398-E9B6-4AEB-9CF7-BB33A020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4AB26709-C7C4-4E9F-BB04-3E3520A2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3196A64F-EC8E-4CBB-97B3-E67D3233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A2CF854A-F3F7-441E-8282-E95B495F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7E4D6105-CD41-40BD-BE30-58B8567C9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0B0A6D8E-B5F4-441D-A5CF-F242623C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F7B07C0F-7597-4768-AC9F-DF00B4D7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6DBEC74B-67CD-40F8-87F0-FEDA4B53E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E75C81D9-25F8-4264-87D3-CB9B6FE88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9A912B2B-C478-4963-A0F0-6134F1237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B03876AE-4723-4B46-9491-CDEF86B6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A4F2CABC-2F0A-4AA6-9A23-60669F74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D404046F-1408-43A3-8342-5ED4214F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EDA393FC-EFEB-4A81-803A-6E6A8CC7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5501DD83-5052-435A-AC1B-4D157F95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F58A6B61-79AC-4033-BED3-16C7B8C3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CB0B3645-2081-4FB5-94F9-E3E0C753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08B8A64F-9F58-4EDC-ADA1-F04A10F2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1AB371A5-18B2-4981-A6FF-0E02E807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90C01BBB-18C1-4EFC-94F3-CA0A8E1F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12396991-53E5-4F7A-8C74-BE670C02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BE05D0B9-85C4-461D-B8E6-0E3D4E5E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763D91F6-B6C9-4CF1-804C-9B603CC2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002AEF73-FEB6-4534-AE7A-6171AA48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C590009F-70D9-4941-A4AC-CC2FE584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E71B9BAC-5C62-479A-B58F-0EEBC844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BE8ED3C9-B19F-4064-BC45-AFF6E870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8E3468F5-DA0C-4405-B55A-58506B3C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9C7FFCAF-CC26-4FB8-B018-1993DCBC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8D7E1B9C-1E4F-4FD9-B3BD-24712DEAD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BCFA2CEC-3359-47BF-BF5A-25E8A259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781D4232-916F-49D6-9C97-101AD6DD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19438313-E21F-411B-891F-BA5C743E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811B06B5-7742-4468-A3ED-FE4206A7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A0FBA1C8-0326-4B77-9A65-AE917EB6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CCC38E3C-651B-4322-B63E-06BA3848C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7DCBDCE2-62A3-4DA6-A474-6D00C272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4ECE9BB1-CA50-4F7B-A534-23C34FD3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D0713441-9B75-45F1-B79E-C89E7094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828228EE-1B5A-4581-AA6D-6131E37B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F2A71F20-3410-4BEC-ABB8-DCCE7ABD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DFFF0AA7-90DA-433C-888E-22393A4B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ED05E114-24A4-4589-9D29-D06CD8500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7251B5CA-6A21-4205-9316-90156BB5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8A3A63B5-ECD0-4E7C-8642-E10BC13F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59DAEAD4-3619-48FA-9F1B-63F9365F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AB56D9B2-C8E2-4F6D-95B5-3229CBE6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3C8808FB-ABED-437A-A85D-CA21D5395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DC471FAE-384A-4920-A631-CA4E1552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7D9100D1-4351-4F00-B628-A266D61E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62D68CA4-5578-405B-A337-C4C57185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2CB69639-2451-4AD3-A852-BBB6D173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22B3CFA9-6E62-4E7B-B049-8FCC22A44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3634476F-AB25-4DF0-B396-C08BCD5E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C6F2C17E-300C-42AC-8CC2-9752F830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B21B5D2B-8E83-49AA-9044-DA78EFE3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4D5770D5-8529-4732-911D-F5973468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C2D02F9E-43A9-4F6D-8AFB-508EEAE7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3226302B-C7D2-4BE6-834D-C3823D34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1CB7B90E-580B-44EB-9BF9-AE06305D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2BB5B7EC-1224-4987-BA22-FC8268F2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692C3837-975A-4242-995E-5AD90DF30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7BF8179C-E6C9-457C-8CA3-5E329A2C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924279A7-8F89-4929-9889-31D446F85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852B27D8-5A22-4424-AAAA-44C5C1DD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4B8404D1-A747-4083-9E5D-697A2E6B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A0BE1AB9-D12D-4752-B3E8-17083B6C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444EC5EA-104E-4D46-A997-D587C254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EFE8B082-B04E-4D6C-A5DF-8305C0A6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51EC0012-70DF-41DA-A1FF-9E6C73A7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5863C03A-47E3-4ADA-82A1-2131B820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EBEB298A-8EBD-491D-8DC5-1D3944DE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13D00EC2-E687-49F1-804A-C0D9421C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5" name="Picture 7" descr="https://is.vic.lt/ris/space.png">
          <a:extLst>
            <a:ext uri="{FF2B5EF4-FFF2-40B4-BE49-F238E27FC236}">
              <a16:creationId xmlns:a16="http://schemas.microsoft.com/office/drawing/2014/main" id="{A9F3FBFD-5F6F-404A-9A82-CBD52914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20D6190B-1298-45EF-A0CF-E9CF1F08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29A19BCC-08C1-4BDF-A53A-01B15327F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EE48AD9D-8976-45D7-806B-8E16CE2A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4449" name="Picture 7" descr="https://is.vic.lt/ris/space.png">
          <a:extLst>
            <a:ext uri="{FF2B5EF4-FFF2-40B4-BE49-F238E27FC236}">
              <a16:creationId xmlns:a16="http://schemas.microsoft.com/office/drawing/2014/main" id="{9939256F-DCF4-4E72-8977-8838A0F5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4450" name="Picture 2" descr="https://is.vic.lt/ris/space.png">
          <a:extLst>
            <a:ext uri="{FF2B5EF4-FFF2-40B4-BE49-F238E27FC236}">
              <a16:creationId xmlns:a16="http://schemas.microsoft.com/office/drawing/2014/main" id="{237C56D0-D858-4314-A2C8-0986E504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534AC974-510D-4D00-BAFB-9971D3DD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B65E-0CA4-4662-AE66-F04B36541853}">
  <dimension ref="B2:U18"/>
  <sheetViews>
    <sheetView showGridLines="0" showRowColHeaders="0" tabSelected="1" workbookViewId="0">
      <selection activeCell="AC54" sqref="AC54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1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11</v>
      </c>
      <c r="N6" s="16" t="s">
        <v>12</v>
      </c>
    </row>
    <row r="7" spans="2:21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1" s="26" customFormat="1" ht="24" x14ac:dyDescent="0.25">
      <c r="B8" s="19" t="s">
        <v>13</v>
      </c>
      <c r="C8" s="20">
        <v>3769.94</v>
      </c>
      <c r="D8" s="21">
        <v>525.09400000000005</v>
      </c>
      <c r="E8" s="22">
        <v>7012.51</v>
      </c>
      <c r="F8" s="23">
        <v>471.98</v>
      </c>
      <c r="G8" s="20">
        <v>11792.95</v>
      </c>
      <c r="H8" s="21">
        <v>472.82100000000003</v>
      </c>
      <c r="I8" s="22">
        <v>4511.99</v>
      </c>
      <c r="J8" s="23" t="s">
        <v>14</v>
      </c>
      <c r="K8" s="20">
        <f t="shared" ref="K8:L10" si="0">+((I8*100/G8)-100)</f>
        <v>-61.739937844220492</v>
      </c>
      <c r="L8" s="24" t="s">
        <v>15</v>
      </c>
      <c r="M8" s="22">
        <f>+((I8*100/C8)-100)</f>
        <v>19.683337135339016</v>
      </c>
      <c r="N8" s="22" t="s">
        <v>15</v>
      </c>
      <c r="O8" s="25"/>
      <c r="P8" s="25"/>
      <c r="Q8" s="25"/>
      <c r="R8" s="25"/>
      <c r="S8" s="25"/>
      <c r="T8" s="25"/>
      <c r="U8" s="25"/>
    </row>
    <row r="9" spans="2:21" s="26" customFormat="1" ht="24" x14ac:dyDescent="0.25">
      <c r="B9" s="27" t="s">
        <v>16</v>
      </c>
      <c r="C9" s="28">
        <v>2037.88</v>
      </c>
      <c r="D9" s="29">
        <v>326.66899999999998</v>
      </c>
      <c r="E9" s="30">
        <v>4828.42</v>
      </c>
      <c r="F9" s="30">
        <v>230.785</v>
      </c>
      <c r="G9" s="28">
        <v>7078.88</v>
      </c>
      <c r="H9" s="29">
        <v>237.62100000000001</v>
      </c>
      <c r="I9" s="30">
        <v>8043.85</v>
      </c>
      <c r="J9" s="31">
        <v>249.48699999999999</v>
      </c>
      <c r="K9" s="28">
        <f t="shared" si="0"/>
        <v>13.631676197364555</v>
      </c>
      <c r="L9" s="32">
        <f t="shared" si="0"/>
        <v>4.9936663847050511</v>
      </c>
      <c r="M9" s="30">
        <f t="shared" ref="M9:N10" si="1">+((I9*100/C9)-100)</f>
        <v>294.71656819832373</v>
      </c>
      <c r="N9" s="30">
        <f t="shared" si="1"/>
        <v>-23.626974093042193</v>
      </c>
      <c r="O9" s="33"/>
      <c r="P9" s="33"/>
      <c r="Q9" s="33"/>
    </row>
    <row r="10" spans="2:21" ht="36.75" thickBot="1" x14ac:dyDescent="0.3">
      <c r="B10" s="34" t="s">
        <v>17</v>
      </c>
      <c r="C10" s="35">
        <v>595.21</v>
      </c>
      <c r="D10" s="36" t="s">
        <v>14</v>
      </c>
      <c r="E10" s="37">
        <v>524.88</v>
      </c>
      <c r="F10" s="37" t="s">
        <v>14</v>
      </c>
      <c r="G10" s="35">
        <v>500.14</v>
      </c>
      <c r="H10" s="38" t="s">
        <v>14</v>
      </c>
      <c r="I10" s="37">
        <v>501.9</v>
      </c>
      <c r="J10" s="39" t="s">
        <v>14</v>
      </c>
      <c r="K10" s="35">
        <f t="shared" si="0"/>
        <v>0.35190146758907304</v>
      </c>
      <c r="L10" s="36" t="s">
        <v>15</v>
      </c>
      <c r="M10" s="37">
        <f t="shared" si="1"/>
        <v>-15.676819945901457</v>
      </c>
      <c r="N10" s="37" t="s">
        <v>15</v>
      </c>
      <c r="O10" s="25"/>
      <c r="P10" s="25"/>
    </row>
    <row r="11" spans="2:21" ht="13.5" customHeight="1" thickTop="1" x14ac:dyDescent="0.25">
      <c r="B11" s="19"/>
      <c r="C11" s="22"/>
      <c r="D11" s="23"/>
      <c r="E11" s="22"/>
      <c r="F11" s="22"/>
      <c r="G11" s="22"/>
      <c r="H11" s="22"/>
      <c r="I11" s="22"/>
      <c r="J11" s="23"/>
      <c r="K11" s="22"/>
      <c r="L11" s="23"/>
      <c r="M11" s="22"/>
      <c r="N11" s="22"/>
      <c r="O11" s="25"/>
      <c r="P11" s="25"/>
    </row>
    <row r="12" spans="2:2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O12" s="25"/>
      <c r="P12" s="25"/>
    </row>
    <row r="13" spans="2:21" x14ac:dyDescent="0.25">
      <c r="B13" s="42" t="s">
        <v>19</v>
      </c>
      <c r="C13" s="41"/>
      <c r="D13" s="41"/>
      <c r="E13" s="41"/>
      <c r="F13" s="41"/>
      <c r="G13" s="41"/>
      <c r="H13" s="41"/>
      <c r="I13" s="41"/>
      <c r="J13" s="41"/>
      <c r="K13" s="42"/>
      <c r="L13" s="42"/>
      <c r="O13" s="25"/>
      <c r="P13" s="25"/>
    </row>
    <row r="14" spans="2:21" x14ac:dyDescent="0.25">
      <c r="B14" s="43" t="s">
        <v>20</v>
      </c>
      <c r="C14" s="43"/>
      <c r="D14" s="43"/>
      <c r="E14" s="43"/>
      <c r="F14" s="43"/>
      <c r="G14" s="44"/>
      <c r="H14" s="44"/>
      <c r="I14" s="44"/>
      <c r="J14" s="44"/>
      <c r="L14" s="25"/>
    </row>
    <row r="15" spans="2:21" x14ac:dyDescent="0.25">
      <c r="B15" s="43" t="s">
        <v>21</v>
      </c>
      <c r="C15" s="43"/>
      <c r="D15" s="43"/>
      <c r="E15" s="43"/>
      <c r="F15" s="43"/>
      <c r="G15" s="44"/>
      <c r="H15" s="44"/>
      <c r="I15" s="44"/>
      <c r="J15" s="44"/>
      <c r="L15" s="25"/>
    </row>
    <row r="16" spans="2:21" ht="15" customHeight="1" x14ac:dyDescent="0.25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3:14" x14ac:dyDescent="0.25">
      <c r="C17" s="25"/>
      <c r="D17" s="25"/>
      <c r="K17" s="46" t="s">
        <v>23</v>
      </c>
      <c r="L17" s="46"/>
      <c r="M17" s="46"/>
      <c r="N17" s="46"/>
    </row>
    <row r="18" spans="3:14" x14ac:dyDescent="0.25">
      <c r="I18" s="47" t="s">
        <v>24</v>
      </c>
      <c r="J18" s="47"/>
      <c r="K18" s="47"/>
      <c r="L18" s="47"/>
      <c r="M18" s="47"/>
      <c r="N18" s="47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17_19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2026-05-13T12:30:38Z</dcterms:created>
  <dcterms:modified xsi:type="dcterms:W3CDTF">2026-05-13T12:31:17Z</dcterms:modified>
</cp:coreProperties>
</file>