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0EE6A99C-868E-4D5B-AF50-2CFDC9A80638}" xr6:coauthVersionLast="47" xr6:coauthVersionMax="47" xr10:uidLastSave="{00000000-0000-0000-0000-000000000000}"/>
  <bookViews>
    <workbookView xWindow="-120" yWindow="-120" windowWidth="29040" windowHeight="17640" xr2:uid="{6A758DD3-6458-4DBE-8F39-4B71D70AD9B7}"/>
  </bookViews>
  <sheets>
    <sheet name="13_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<sst xmlns="http://schemas.openxmlformats.org/spreadsheetml/2006/main" count="37" uniqueCount="25">
  <si>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13–15 sav.) pagal GS-11*</t>
  </si>
  <si>
    <t xml:space="preserve">                      Data
Rapsai</t>
  </si>
  <si>
    <t>Pokytis, %</t>
  </si>
  <si>
    <t>15 sav.  (04 07– 13)</t>
  </si>
  <si>
    <t>13  sav.  (03 23–29)</t>
  </si>
  <si>
    <t>14  sav.  (03 30–04 05)</t>
  </si>
  <si>
    <t>15  sav.  (04 06–12)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</si>
  <si>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</si>
  <si>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</si>
  <si>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</si>
  <si>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</si>
  <si>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</si>
  <si>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</si>
  <si>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</si>
  <si>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</si>
  <si>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</si>
  <si>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</si>
  <si>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</si>
  <si>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</si>
  <si>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</si>
  <si>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15 savaitę su  14 savaite</t>
  </si>
  <si>
    <t>*** lyginant 2026 m. 15 savaitę su  2025 m. 15 savaite</t>
  </si>
  <si>
    <t>Pastaba: rapsų sėklų  ir jų produktų  13 ir 14 savaičių pardavimo kiekiai ir  svertinės kainos patikslinti  2026-04-16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</si>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</sst>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59C7219-90F4-44FD-B03E-6F1C126C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ED7499B-2478-4EA7-BD33-D3EB607B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1C979BF9-E593-4901-AD31-52D57098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3EAF74B-5419-4A7F-8575-24C4FDD8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759B4C6-48BE-4FD6-9103-79BD74714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838124F-F0CA-4FBF-A48E-CF5C316A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256CC38-0598-4787-8E45-61952AEA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95EB8F6-DD17-4F8A-BEF8-43DDF1F3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01478A8-C27C-48A2-B73B-D1D3FD56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C836070-1515-48C2-B7A0-547D3602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856272D4-8496-4312-8982-CDA8C6B4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6A1B593-F0B5-4263-8542-C7EDC97B5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2294865-00EC-44E1-A7D3-B3076563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39200E8-8BEA-4793-8486-294C5F21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916B87A-50E7-4710-A968-08668222B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13D728A8-9D1B-43EA-8101-CD81B48D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7DAB0A64-A50F-4601-A366-0AC90A0A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BDD90F27-CA27-409D-81C0-7C0A7ABB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DB31A72-16BB-403C-B23E-2849B718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112B78F-1819-49CE-A00C-C958E7A2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CA5A5E9D-A27A-4655-BE0D-25195E28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98DD366C-292D-4BD3-A6AF-E689A2EA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3A37183-D7C0-432C-9985-1D6E65BD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D5543D9F-823F-41F1-84BE-0469FBC7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0095511C-5A2C-498D-BC15-ADEA5F7C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B21C1BD-CCF5-4CC0-9FC2-736CA12F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6ABA9053-3C33-472D-94A6-2D88312E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B93EC335-1B99-4A15-8EFA-FB1C4CF6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D4331A54-344E-42C6-AB90-20C48A20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7A65ADF1-F049-44A6-B0C5-DA8AC394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2F9E4AE5-B55D-4289-80FE-ACE91848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F3FF087-0EFB-4B6E-8203-687483158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8DD4019C-686B-4BA7-ABAA-14DB2FD2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50F7177E-47ED-4834-BBA1-CFFC5B69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573632F-DE25-41B9-8ECC-E8FCB7024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B12A2F1-A8E9-45C8-B297-72C6B360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93E703A0-206E-4BDE-9A2C-9781FFF7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38E6E1FA-0375-40B5-9FD9-932D053A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C558D8EB-BF07-428D-89A1-C2A5F155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F6C6994E-FFAB-459B-A35D-0A562BF0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0026540-61A2-4C16-B3C2-A0E5EC10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A0489254-7539-4180-8F85-4CAB6225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8B96963D-C685-430F-BE30-982083B5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CD59C1E-D874-4ED5-B78A-BD1DF0BC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260FD06-168A-4DD8-957D-55209368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167AAC5F-7923-4546-B4F3-D573E749A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A7396225-A70E-4592-9D7D-C0A8848C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D715865-CB2C-4791-8809-AB64D6F89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149F4B13-E82A-4B70-B118-63C5FD082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FAA6CD09-77E4-42D4-A4FA-3DB35D6D2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0A78E167-EA6B-422E-ADBB-BCB2AC734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57704C3-6FCF-423E-95FD-E89EA978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C58F4645-0F3C-4CD4-9181-FA9D820F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63F05F89-8461-4E21-922B-E80EF8CC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F9D04E0B-BC03-483F-9839-A5F191F9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4AAE89BE-570F-482F-9E52-73142CAF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AAED607-30EA-4778-ACEA-A16553AD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A1EE9B5-D4A7-4D6C-A298-519EA1FD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7E04B69B-BC29-4F0F-AB72-6C451F0D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1431819-677C-4E98-9B81-55E9837D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33F416AC-3109-4BCD-A4A1-A26E12F7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DAF525D1-5424-4CFD-A455-C3ADFB99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C7A3340F-67C5-43AA-8767-5F2DF21A7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5EDF29C7-236A-4653-A114-7969D21A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7A9F9F6-E1FC-48CD-8324-6E7151A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B25AF18-8FAD-41E6-B876-1A7F88B3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28D3ECB-60CE-458F-AD93-A8EEF64E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395D221B-CE03-482D-AC40-6256E86B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D1ABF22D-62E2-4918-BBF7-60F4C904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2C4E4F7E-9B76-4426-8A77-0958C74A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35DAC629-1DA1-482B-A60A-5E048AD95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0A67FE94-1FD8-4A67-8921-9F61965D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F254D0E6-AC25-48B0-B8AB-8F2684CC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17549E15-1C15-4E52-84DF-301E710C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4444C4FD-E07D-437E-9912-8DC3075D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D26B9235-BFD1-4BAE-9CBB-D94647C4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3070A20-3828-4C67-9166-0A2BDFE8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36642A5-EFD5-4D33-8D9E-94F2982D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F4657A8C-2035-435D-84DC-1427BF29F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3FB95B8A-149B-447D-95E4-518CCC4E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7D0F3E71-89B1-421D-8341-B888BC9C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F40EB20C-13B9-49D0-BBCF-782C50C4C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95857473-9B79-4EFE-AB4F-2C28693F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14EC7188-0C0E-4EE6-B5A6-23DCD5753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0D37FAEF-30E5-4CA8-81B3-53E3D300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F1B9BCE3-2B70-42A5-A20E-6F822C66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E244F95-F99B-4EA1-9C04-1961B46B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57DF87B-DB59-4CD2-B37B-558627ABF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939DD46-9898-4F68-A125-5FF51FDA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31DC22A-6DF2-447F-A3D6-382BC9DB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C1B6C24-0095-4842-8D1D-7FAC7DC2F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79A0EB4-BFD5-45B1-9E9A-83430DE4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FC2B4F79-92C0-4768-BA63-4CD8D623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9D32424-202D-4B4D-AE95-67AABB60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D1467DC-2B96-44F3-92F9-9FD71AA3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285651E-D997-44CD-AB18-136001DE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6FB0D802-45C2-4625-9517-ED8D48F2E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EB9E7F8A-E7D0-4267-B36E-AEE66EDD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E3D5581-D0F3-4F18-AAB9-EBF601E12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6931307A-02D5-401C-A68D-32611249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CFCD1771-8BE3-474F-AFAD-97336661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1A66BD6-9864-4EC2-B639-BEB7EFDAE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55D5E531-9F11-411F-B595-0C9AF2EB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C2496004-C994-4B6E-BB8A-2B139C46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0BF9D39-50D2-4998-AA05-E929F8BF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FE2586FD-9A9F-446F-9B19-0F8F8B0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9E313FF-C27C-4103-9708-BA947CC4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58C6A1F1-B4C5-4A8F-AF4C-D8BDED725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750F9B3-3CF9-40FE-880B-7DB85754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D33E6EA0-8435-4E74-BBC9-A9D863B9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0E18B53C-EA34-4F55-BF53-F21E0470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C236A87-30F8-4E84-A140-EE2EB4B6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E320804-D8C7-4574-81F0-0D04539A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C3821A3D-070B-4534-8DC6-3378170C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5280C5FB-D558-469E-82AC-0727FE99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C22AB24B-14FC-4EFB-A0EA-2EE50BC1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8B90FE4F-2043-43A3-AC32-F2245E3B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4DEE7477-249F-48C0-A3FE-0F2173B4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BF6C1F98-E8B7-4DE6-89DA-EB6160ABC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D3CC165A-C515-41C4-A8C3-B41E1E60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BC450533-A959-40A9-8834-67B7DB35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82F6927-1586-4461-8B67-AE7A09C9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A9B5358-3012-490A-8BA3-CE894255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190B356D-D5F9-4BDB-8EAA-7A8FF6B0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D4C2A659-A6E2-4E44-B806-B0E5EBED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45381975-8265-4513-A03E-D58DE63F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D965F5FF-F3A4-40F8-A2A7-93DEDC20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0CCB9A88-0452-46B0-93EC-32FFB6A6D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E3A5BF03-F432-4E91-98E8-052B2F17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B12AD0F-7014-4F3B-8DB7-36728C83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A2F440C6-D590-4C10-96D4-27535AEE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1ED96FC1-7C90-4620-99F0-AA9193DBE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861CB8C-3535-47BF-A858-03D3CA7C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C60BBBB0-4200-43DC-A336-41E91683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C1B7FB4A-2B87-4515-845D-E0642ABE3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A0346C50-67E9-4D15-A87F-9B1A7477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CEB5E417-635D-42E3-827A-219F7D82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C0F7E35-81BD-4A00-BA87-C555DC8DF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7EF9690B-01E3-4AB5-ABB7-BF0F4E88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BE884E0-23EC-4FD5-9215-50F89F7E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5A83756F-43B7-428A-97F1-ABC355AA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492553F-A26C-4A54-BB55-AD62CBFF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C71EFA43-BC83-49FB-AA21-D52F0493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FA0DA2A-53E5-4B32-9051-EEBEFB90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DE4BAFBD-40EA-4485-A3D2-8B9DB1B4A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E594B856-977D-4D76-A415-DAD3EF64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4A3DA04-36BF-4549-95DD-9389BB4F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8D26EBC3-7649-4909-876B-2C2C5149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DDC3D248-88A6-442F-BBC1-8E990471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9919A526-A142-4DDC-BAF2-9D89C6E1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A41B99EF-AC03-410F-B8C2-6A9764B8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1F661801-0AE9-4524-BA4D-BB1B629F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D1FD424B-6212-43EF-AD53-21B1B287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19C5115-A404-4A46-931F-67A7C493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85FFC9F4-3309-4C9A-A962-7B941ED77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BDC1CAF-B8C8-430C-966B-D55F6C37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859B27F5-5265-42EC-883E-D503C4233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3BEAE1D-5CBE-41ED-98C0-EACE5559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5978E7BE-FCC3-4F30-9E4A-23655E68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48103CA5-25EB-4F48-AB7D-09BEC059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62B3E8E-21A7-4E4C-9F50-9D2210E8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2F3D72E-D777-453E-9009-A2BE1819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C21D9CD0-C7D9-4E59-B2B1-86B7EECA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ABA39497-2829-49DC-980B-B25ED9B52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94558CCB-BE77-440B-8F3B-20769A33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2299091A-3F5D-4B88-A0A1-FA6A7DC5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84A0C2A-90E7-4668-89B2-A8018B048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16CEF7B1-C694-4F13-A77F-5F9F871BC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73254B6D-64DD-4ECC-BB0E-4CE1D88D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5D10B6C9-2BD6-4C82-94C8-E984EE93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037B67BC-D990-46B2-B4FB-EB9D4609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F60A5BA4-0D9C-463D-AB41-60B880E7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45A8F07E-B15A-46C5-9044-285B3053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29524E8A-1519-40D1-9460-7B040A81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1CA669D-09AF-4C71-97E4-9D108DE4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CE9007E6-03F3-45C2-ABD9-5798DCD1E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E69757E-BD73-4D69-8072-0FA624CA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4A19B2F2-A242-462E-A6E3-95ECBEDF0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5E9E766-3A85-4B03-96F7-31BF78F8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AE9577ED-3A77-48A6-9EE8-E3D621BE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33E4BC97-9EB6-4AA3-BF5C-7D9B741A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BC4C140C-C7A0-4746-AED9-37B3ED91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E8775F87-9344-4D22-8D47-5B058199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96E31D8-5BD5-48B1-A73E-FA4662A3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7DA74C40-9A96-4ABD-BF5B-B2565469B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CD5515A-D390-47B6-B87B-0D7BD689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C6257456-F4C4-4BA0-81C0-E4A77CA1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17894E3-6D11-43A4-9D42-A657ABC3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FA78C789-5519-4B8A-B379-002F4A51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2290580-7209-4D98-B38E-9EACED6E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E2D37575-C856-452E-B6EB-9ACB52C1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F3F26CB-AAFC-40B0-9242-AD63DA91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174EC360-707F-46F3-9CF1-5B328634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328AFDF1-EEEE-4567-BE23-2CEFC8EC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F5D16C2C-AE4E-4A9E-B461-5EF6F7B8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5C5EE2D-9305-4E38-9EB6-3250BD5E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17AA3024-E6BE-49A5-AF44-962C6481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A086FA75-8578-4082-B3F2-F7EFC745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EABF5AEF-1E6A-411C-877A-895781CB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7C9FF5E5-5755-41A4-85F0-675DFAFD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6BA43333-379A-4602-9A0D-2256D042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5D9C1A8-0861-4340-B612-5B490E1B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DD15031B-C16B-4C4E-BB83-F81D5612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C37E282-C79B-493D-A58B-7D881F2B4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D7F656DB-5044-4968-9C36-A9535064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8C182DD-945F-4D7F-8302-74629692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8E27EF5E-C608-4439-8F30-A1CFEBE3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04DE2EF9-64B5-4E77-AB22-F0E672B2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0B1106CE-8A6A-43D9-9CD7-EF6D4A29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CF990E1-2839-432E-B775-BB63DADB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5B864364-23C0-4BC3-9611-C3C50D70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0AE4904-8039-4E85-9CB8-2E3993D3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23CA0081-72C4-46F4-89A8-15558A56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DAE3EDB-1DFD-4C06-8E5A-D5CF55E74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9BA93AF8-8FAE-4481-9AE7-9CE06DD0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81073235-6A9A-4DE7-87ED-9D50584B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BA17E84-C912-4B5F-BF2C-E519149A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AEF3C589-262E-4A77-A591-02C759FA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81735656-AD1D-4D1D-A9B9-D61F8215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E50CB819-4971-439D-86D4-2C6EF25A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666DC0BF-D96D-44B6-9A77-4E0BFB07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9985FB0-9EFE-4355-970A-DBB8283C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A3451024-87A6-46B0-8126-3465C3B5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4B9E4C7-EA87-4814-9DAE-250E1DEF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A4F83815-A3C9-41F5-8BF5-4F28B6AEA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4AE07C6-8FEB-462B-8320-0FBA5186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D24340A9-D85A-4C7B-872B-9E5FBCF49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8674A0CD-82DA-44B7-AE69-181C11FA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2321365D-D43E-4280-8B21-5988A840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055C75EF-BDC4-4660-8BBC-820BC317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668FC65-607D-4FF0-AAAF-B5E586E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F766AFA7-0A99-4FAD-AC5F-4A1A159F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A49125E3-AE71-4CF0-A5B8-CC279094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05DADE12-8F6B-44FA-A1E6-8C9424093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F49B5F8-F50D-4D92-A3A9-7CAC1C3B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852F9EE-070C-43A6-9D12-A5AFFEB1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29AB11A-A656-4F3D-BEA1-FEDF46F9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305EFBA7-2B40-4356-B1B8-47469181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DB237142-A24E-4C89-9DB9-91AD6D859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4F03FF49-A1EA-47B7-B09F-0BA505F1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25B6AD0B-6250-4C1B-8622-77C705EB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3DEE2A70-9226-49BE-9EAA-7B36CFBC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0418450F-39D2-4771-9B56-49756541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2A0CA62C-E763-4DCE-9505-4BE26E3A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9C17AE22-6132-4690-8BBD-D98DECFD7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D03DCFA-D736-4858-9175-B445F899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4620B48-32A8-4598-90F9-1BF96DF7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E7BA422E-69B9-4F6D-B9D6-D7FA84A8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8C21BFA-8186-4DC4-86E7-5508855B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7A23C801-1F8D-41F1-869C-CE215B6E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5D2A59E-8B22-4964-A6A3-BE623222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68A74BD6-AD25-49D6-B265-9F69F66A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A4F4CC21-DC19-4986-9776-54D9059A8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835C2716-F316-4546-B9BE-A040AD16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EC7E46B7-1D7C-4B8E-B5D6-C87577EB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7A7A94FA-C40A-4048-A381-E5431626C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34CAD0AE-FD0C-4A11-B0BA-278621CB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45BB2AA5-FA54-4AD1-8FDA-5568EBF5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7824CA0-DB3E-4E16-986A-E75B68114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FA090E55-E98C-4CA3-BEA9-F25BEBE5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322CA77A-58D3-41E8-87B2-A852BC86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876D6F4-2723-4C03-A088-5B88BF590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DDA5FD0-0877-493A-AB40-D3DE671F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22A0C02-869C-4116-86E2-D62F3CC4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40AADE71-E0EB-48E3-8069-88DC413C2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2A79D5EE-3195-4404-9D60-FB5D3902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E11F2F23-0C16-46DE-A8FB-B551D887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02F96275-2C61-410D-9C32-4E71CADDC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1D0B5CE9-38FD-4481-93F9-73B18DA9D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6A66C2C-EE57-4A6F-8E20-2AF85AF4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B80C6533-A4CA-47BF-A09D-5FD8D554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B84A52F-ECA7-4112-A17A-9C822C9B2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8A46AD8D-3B77-4756-8EAA-968A664D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3C2FF49E-99C3-4BD4-9023-D69C2F15B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A1B5DC69-FB05-403D-A346-226289A2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D0722473-76DF-49CB-86B0-4B076E952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4B42D2AB-E32B-4D37-8A2A-17E5C598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5324CF47-8D5A-4207-BDB2-B5652AFE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B523069-C922-447C-805F-DB8F0891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BB005BD1-5311-4B2B-8973-17C5463A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EFACF240-3DFB-4A54-9D54-D67672BC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9AA3641A-8EAE-4FE5-BEC9-2E5AAD04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170FFD1-EFE6-487E-ADE9-36D607DF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686CCF4C-6C32-4643-BD9D-0A9A09EB3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0692DE69-7A72-46ED-979E-1F2740C3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6468581B-4CB0-494E-9458-1EAF805C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3E09F31B-491C-4880-8A3E-04613C0C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EBC4112E-C45F-4B63-A206-EA42680F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76E2CCA-B183-45D0-89FB-22926654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C2E84DDD-9384-4684-AE62-1E006424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6BF80000-7995-4F15-9599-2E7E5B886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86C33D9B-BCFC-4579-8765-ABE5517A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E780BF35-6B55-4F5C-B791-992C57CF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3ED9595E-76AF-47E7-A32F-27C7A2094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331133F6-1762-48E9-A136-7A12BF3B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5C63D939-3D3E-4982-84B3-0E9F01A7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333F6C0-88A5-4C5F-9C28-75D77475E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84D7A793-907C-4D3B-A55C-742EE3F7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E956C56F-B887-43EE-8846-3521A186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1267B72D-96AB-4B4A-A64B-2342ED04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C287CD5-A4D6-4540-B4B3-3AB657F7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81BDEDAD-3645-4E9F-88FF-78659EE4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868BCD7B-EAF9-475F-AD5A-622774AA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45295EB9-D209-4148-BBBB-708224AD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85657125-A002-4C3E-995A-271C716BC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0BDBB5F3-BF12-4369-A9AE-4D65D9E6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D6BEEBC-D779-42E6-80E0-E379BBDE4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ACB87028-2640-41A1-AC1B-126E90CF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7B54F6D-E3DB-4E94-ACB6-5F1ED97F6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BB9CCE38-380B-4C1D-BDCA-5A0B289D9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CAF699C-24F1-4D9E-896E-72D692A3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4E2EAB4D-10DD-49DF-945C-E04D4D080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B2869ACB-40FB-4EE1-B3BF-F99EFE06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AE6C10AE-0AB5-4446-9DBF-8D2BC45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A4E88901-A41D-4502-8083-844E9260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315A1477-918D-4B9D-9B20-76D490596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5BA280C3-C1AD-41AC-B8B7-E44A35E16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2659BA5C-BED1-4059-8577-F8EAC753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3C50BCF3-0866-4CD6-86D6-830F0AD8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917EF65-144D-420F-AD68-D51B150E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F7ADDCD3-98F5-4F6F-893C-DCBD01308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68F39ECC-2D8A-4B7F-BA66-CC7C7392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7100AB2-9F58-4463-945B-3153DCF6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521CB650-33C0-4626-986F-A1A34DCD5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15E3E8ED-C100-4965-8E4E-A9E4E7795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790EE65C-7F75-487B-9CC3-A0D9D2B4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ADC2BEC6-7474-485C-ADB7-14CE34CE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667CCD0-34A5-4124-8743-C089C0CF6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3F8E6AF2-3EFA-4730-8E9C-22686630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04D76327-011F-4E33-8439-5BF50ECD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7AAC040-6858-4F4D-8154-0AD28409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0B23916F-D77F-470F-9654-69D6A70B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BA5E4CCD-F1AD-4686-A71F-C3D3D580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CDE6658-64D2-4F0D-A23F-96180B3E1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07E99DD7-F556-4A84-BD07-9B467942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90325131-FAE7-41EF-BCC1-B82A35D1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12910857-591B-4EF5-A962-F6CEEA6F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D2EE7CA-7002-40B0-A61E-8493E96F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93C97164-1672-49E1-BBAE-24C4CBEE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13C6E9B3-2049-4DEC-B825-8317BF38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7424E49-CC77-4F5F-9C8B-FA94BBEE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CDB08C3C-8A3B-46C8-B18C-4997687E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7DF9E65-A2C6-4A91-80C8-2D550CFE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47CF2402-3AF3-46DC-A2C8-EF75BEAA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D5D3D614-1E72-4A1F-8162-30AB70D2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FEEFE286-C4E7-489D-A86C-42885486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D15E9BC8-2DB6-4F44-8991-81A09DD4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3486F1F-1D47-4E25-8A19-E6F09446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F45B6D9C-DDF2-43CE-9594-D760FF76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5DD4DE8-9D29-47AC-ACD3-82B8123B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777A375-1D4D-4E9F-8A9E-9BFCC807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EE803AA-0F27-4936-94FE-0E556B07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24C7B04-5D24-4C06-9E16-EEC2D643A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9FDE7F94-8D39-4186-B074-2F685F982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398C9A7C-41E9-4B30-A6BD-7CE17899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5502D454-69B0-455E-8BCA-793A26EA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5AAC5257-4D80-4CC5-980C-895C9EE9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04D5D6EF-94A0-4621-BDBE-611A44AB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7664EA90-6F9D-4010-BCA8-0EF5560B6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9E52002D-9FC4-47F9-B6C9-5F5B145D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AC2C5AF2-083E-4ABF-A336-512E413A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6A839D32-260B-4FD2-8D28-F732CB915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93BE3CDA-EFA9-48FB-AE7D-18AE5AA8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5E09D089-7309-4856-B9A3-12E3F1C68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F2F9631C-E4C7-4917-BFCF-64BDB11B4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548611D1-E2F1-433E-923F-FE62B37F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333BFA88-BBB7-4B7A-BBC1-993741A7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9E1119CF-FACE-4CC4-85D4-3F43E969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FB1E96EA-5824-47B4-9932-CCB05263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04F7B06E-3C6A-4F00-BE87-C1EA2EFE9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840C52F-79D4-4846-ADFC-EA6E32D2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6DAE3292-85F0-488C-98B6-927A03AFD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D48E881-6F13-4D0A-90FF-7E7D0EAF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9EE0AE9-8BF3-4627-9922-7BC3D174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BDA9CD1-74D2-4F54-951D-E1A5D33A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F5155706-D25C-4292-B70C-5DAFE8759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6E7B8944-3AF0-4DBA-810B-D76599F8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02049534-2FD2-4CC8-96BE-A9077140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055ED8A3-7005-453D-B989-12729DAD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4D14F582-86D3-44CA-BAA1-4924A5C9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DDB3EF7-9489-405D-BE2F-B8A7F03A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20417F57-3BDF-439E-9054-4798E6CE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494FEC2-BBCB-47DA-9427-779FC9C4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19AE9B57-54D6-489D-A56B-FE980146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C24564D3-FC9F-4784-9FDF-FDACC22B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59222A2-59F6-47D8-8A3A-E708839D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9531919E-F0A1-43FC-BD35-35D9947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1934110B-CF26-47AA-BD76-845CD39AA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83967C48-8D7E-4872-BD01-3D5F1F0A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7C090BE-DF3D-439F-8CC7-F561FDD7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0E31CDCA-52C7-4748-A2B9-856C9E78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C34696D3-60FA-420D-BC6E-4DB43FD6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BEB5327-3412-4A21-8BCF-298D6247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CDAA6F90-CD29-48F1-A847-2AF4F64F4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7CE039DF-EA0C-4703-BA6C-EFE7D6E1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14B59891-7205-44C0-B63C-65250E3B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3FCD3AC7-48B6-4870-B5D2-6A8DDE3A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83092F2-D1DA-4F49-AD05-A03C0E03B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3773A98F-3AC9-4728-ADB6-1E73972D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BBE8AB2-26A6-425D-95E2-037B9DBDD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D142B892-B03E-40A7-884C-9C86F3D96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01B4B6B-3B05-4086-B78D-B93F8480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545234DE-3DFC-4F44-A610-7C34E909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F4B4693F-B4BD-4AF9-8F1C-E0BF88C7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36B1C81C-A8A2-4EAC-8A02-8E57EFC9F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500CE6A3-6A44-42B4-9197-2661A55A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0D9138F1-13C6-48CF-8FB0-DBF774E8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A2CE22B8-0297-4267-B3B4-625814FDC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2BE9B810-67E4-449D-856B-D1442D40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D80AEA85-A2CC-4DC2-AD7D-30D99E855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ED00DCA-64CB-4582-8D57-057B37D4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FA393119-11C0-491D-821C-913EFB0E4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E51A7B0F-0E33-4A94-A8CA-C5A4AA57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24EAD01C-2C34-40B0-94D1-DDC46380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C247047-C1DE-48B4-AADC-DEEB39D1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0A8A189A-92E7-42BB-915F-6BDB8AC6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0CC6314-BDDA-4801-B472-25E808D5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FBB3A383-4B9E-4053-B8E5-A6B80D627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0D0594B3-0BD6-4DF3-8E71-FB13ABAB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FBC17738-C2FB-43E5-A218-B583F8CA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F200C64-CBAE-4A1E-9120-9F0D913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47B9A2F9-B356-4C5B-BE1D-FB78F531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F47CAA4B-FB16-480E-9D15-7E405E9D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E3985715-6EBF-413C-9B13-D5A90B37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DD27BBC5-452E-4A39-96C6-A84A11FB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D5EC722B-45CA-4F11-9250-DBCD2D41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BFF5A298-6013-4210-9E64-7DD0D4FAB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741EC07A-EAEB-4590-AE5E-E75D8B59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167A3349-E406-4924-A42D-7291D71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F2519EB7-3D9E-47FE-91FC-D2B3F49B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2650C7DD-7138-4033-9AE1-58431623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4077F908-5B56-4B28-BACC-8C60AAE8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71E4947-94BD-4DBA-8F43-85C124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FA9E8737-C85B-4731-A965-4B2F045C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DB4831E-46D4-4833-805A-EFF79DE8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9BC8C230-27E4-417F-973B-BCA56B3B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67F6FFE9-0185-4117-A1E8-E42248D7E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3BE52F45-382B-4DDB-B2F7-285BEACE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BE5E87FA-F33F-4C61-84E8-BE88B12F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0A17FF45-CE99-4927-9CCB-5BAA2D98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AB01D48-2E3F-49CD-A1D1-46E731F0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0CD71CA6-3D39-4288-99DD-C7588980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2D4657F-E2C8-4935-ADA6-3AA99D82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04041CF1-E45E-4342-800F-D68D3161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172B19E6-DADF-4768-8029-C21149C38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9904E78D-692B-427C-ADAF-1B25381E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5A4F970E-0522-4873-8672-FA34F52A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93EECCE0-9430-4419-9770-284BE1B7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6446429-1722-4804-A0AA-57D921B6C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9D9B0D0B-9F19-4689-9721-C98F9F16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6DF0DC9-2F2D-4505-8C2B-703BB90C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618694A7-9962-425A-BE9F-963B4F38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2AEB1A79-BACC-4FE9-8D6B-53BEC296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A2C9BAE-89B4-4CA4-83AE-433775C0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248396DB-6370-432F-AA36-BFE4B892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635DE1A3-761E-433E-8405-E5FC3511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9D69C6C6-28E2-4DCC-AC2A-E6BAF3F8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5F51BB4F-BAAE-4D81-8F17-32639107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3BAC6E5A-472F-4ECB-820F-A95B98A4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FEACDAF-1913-40CD-B766-834AECE6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91AAAE6A-F321-4EF8-AAD9-38A80CD73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AB2A73B4-8E76-452E-AC6D-6E585FE3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06DFC1F3-E78A-4626-AC61-B213572C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5BE2AA16-D154-42B1-8C99-F902F511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AC4C4CA1-2DE6-4834-9428-AB72ABD9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4820F675-C20A-4E2F-B409-244392E4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9A77A731-5484-4C76-9CBB-A931A9CD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0D494A47-79ED-40A5-B9B0-E6B0AE58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0B1F3173-ABB3-4C9A-8C68-85C38535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74142BBE-F5DB-4215-8B1A-12628B7D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10F6A10E-2C68-4DF9-A194-7160C14C0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711B6BB5-5619-4EA5-8AB2-3B1DEB63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5ACE68AA-0288-48FC-9484-7263382D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CB0C3954-7C48-434B-A83A-5F79952A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52CA206-0D4E-4829-AD30-6ABD9C25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0994FBA8-5A67-4D98-B43C-6B37F4B81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538D3E8E-8AD1-42A7-A0C2-42BF094C2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4881CD54-077C-43A7-9D7E-FA6E103F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8E5C9A2-60B9-460E-AC2B-293F11A7A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B39EBE7A-06BD-4E28-ABB6-8C876980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ABF1EB5-2A80-4761-8B3C-98B62752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DFBEB6DC-04C9-4809-8781-3CBFE60A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4E49F9D-F9F0-49C4-ADB2-0261E6E1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E31C19F1-C96B-4898-AA66-7CDE1FBA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D36AD8A-9878-4768-8101-9E2EDFAC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DDC990DE-5F0F-498A-B203-B31407F5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B4D0F36-4E1C-4C02-8511-CC2CA9AB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98766B4B-CB2F-409E-90BA-12168C50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CE13091E-668A-4E8E-B8EE-E2531512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EB71B7C9-47FB-4594-A5C8-17910F9E1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88E6948-0582-430A-8771-E00F911E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37FE089E-5B01-4379-922E-997D0032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46D0742-E16E-4F22-8BA0-51CC64E9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BEA211EE-1423-4588-A479-030FE366E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CE625BF-7536-4278-B54F-F5300CB6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24D17CFF-7767-4E95-8700-98984E8A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91EA5AEE-E757-4DCC-8652-FEEA2022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156BCDE0-27CB-49AE-9976-FA8DE758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7AFB5DF-C298-4239-846E-7D4B1E05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369B087C-76C6-4382-AD84-B768556C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094A70E-28D4-4A1D-BE3D-2CC88F66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36CC3F8C-92D0-4016-82AD-06CEFCF42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A042497-9E98-4D93-8B6B-69C1841B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309D523A-0598-4376-9F70-134CDB13B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82EA4AB-F616-4937-9D71-C6075809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2FBB58B6-6B5F-4D7A-8199-5584A962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F1828EE6-1457-41C7-8FAC-E0D59D5B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AFE36C85-D6B4-4064-B576-64A88DFB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5ECCB6AC-132A-43D5-8882-62BA3C1B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BDAA468-786D-4174-A56D-F983A1E98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EF28EC7-0817-4799-8F33-62CA6852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8B87F166-72A0-4D84-A37E-169E80A7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6D07991F-3248-4447-A5A6-D64DF6C7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8DEFA5E-8BBD-493C-A3BD-2211AFD8B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729061C-0086-4A9B-A0DE-3A113EFF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FCA7C260-BDBC-40E3-88A3-EDACB57B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9E3BD3F0-37B6-4177-8A6E-D3B07020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B90DD084-B957-42E1-9A61-0BE36984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ADDD010E-C7B6-48CE-9BD4-5E325530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157A8753-D7FA-4F34-88E5-89BE3328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E3D6A455-C837-4BCF-A2C0-95C78F10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B852A42D-827A-42DA-90F5-BCA39B43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AA8F014-06B0-42B5-BA52-77AB3F10E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ED80B22-259D-4C2A-B244-396EACDB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3F3FAA0A-71E7-429D-AF35-459B70F1E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7ADEAA0-4B39-4877-8963-78ACCC66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1CC6F3B8-1EB4-4FA9-ACA5-1B6AB0F7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5A3A2CF-0BB8-44E2-B40D-2A1B7CF80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6DC06152-1CFA-4568-9C44-E736D163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898CFF22-7349-41B9-B5A2-2B7E3C44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ADB4A05-3D91-4E5E-8267-FB769EAE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3F8E75B5-59BF-4A78-884C-1252C7BA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F977BC26-F513-4B96-A675-18A0DC4C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80CF8955-BEB3-4345-AF82-6B1F363A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196B309F-10B4-4955-99DC-6073E0FA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B0B89D66-9549-4D22-829C-5C1ED036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23E08DDD-E528-4D0C-BDF0-C8EF5ADD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0974E4A0-4029-4E49-8255-23F546A2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632A551C-0A13-4D2A-97DD-0BB7F6AB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96312FDD-063B-4E78-B01D-836A895A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D65E5CAD-DF83-47F6-889F-246EDABA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B3C3CED7-C81B-46D9-9CB3-52C319308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6E061D06-F615-4B47-A64D-4208A453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F597F463-6030-4DC2-9DD2-48152712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6D1B8A12-863C-4C41-89FC-95070CFC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1F78B3F1-F2C0-4C66-ADE5-F65D04D8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C47BCD6-CBBB-484C-A107-D22BD404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AEB1868E-DC44-4DF7-AC58-A6484C47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7CBC2AF3-5E90-445F-B2C9-7143E370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E6D5D141-C66F-4ED7-956E-7B5FBB60C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BF68E59-D39D-46BF-8168-109C47D5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ACED980D-D357-49FD-8EFC-539BF56F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F1CD1C7-DDA0-437F-BFD5-3B1A4316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234D3A40-2C99-4CD1-B51D-9FC32AC1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E4292597-85EF-4382-9EA3-C1FEA675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0F92E798-7F25-465A-B9FB-0CBC4FA6D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B267200B-1000-4191-AD6E-4410B2CA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B97975CB-EDD7-4727-BD70-9688649C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208863F-55FD-476D-A10E-9918EBD1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7E3B674-9E05-4FE4-A0EB-C631543D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2B97EE9-2F60-4C9E-9B0E-7231DE3A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3D227081-3E9F-42F1-9F04-15789A53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878C087-09B0-49DC-8BD8-FEA88B4C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5B2EE2FB-94C4-4999-85AD-55B22CEDB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E49922D6-0A2C-42E1-A07C-CD5985FF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D3CCF9F5-7288-4D29-A2E3-0A428F73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EA5DA00-80E1-4032-AB2D-65F4F7E1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9600F7B-8378-4BF9-B2C8-C5AEF1C1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68C45961-98CC-40DE-8532-7422F26D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104E83CE-C629-4929-9667-5785DA39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3F2F04E-D9FC-4A31-B10A-34CE120A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B8992CB8-C4C8-4871-870F-E172ED07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289229F-5A3F-4C7B-A0A9-9CBF064D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D202D58-5D12-4982-AD93-7571CD66F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04DC63F-02B9-42C8-ADA2-52BA246E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41F8B7E1-517D-4FB5-938A-30FB52DF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D805F6A0-EAF3-49CF-9B52-5EA4E7DA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D2D4196-EC10-4B17-B157-4D257ADC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10BA445-964D-4226-B7F2-16CE3C369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571D45CC-6DBC-4FF3-9668-CFA1E95F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80CD061-8DCF-4F33-AA66-86D6EA3F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1CAE8587-16A1-4F4A-B696-84FA8648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F85B7F43-4CE2-4F74-9DD9-E71657A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E5F03D96-5B81-41A8-9870-A981DB48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03EA8151-93A6-4426-ADB2-7C84DBAF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80A078F8-244D-4E63-920B-77D1CFF7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A23D3AE4-C92A-4F78-BDFD-7CF28AB3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61E0B88-BF02-4F77-B9AA-3D619800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132355A5-A467-4E8A-A17E-7CDAAD5E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99B59496-35F9-4B29-9FA6-869363234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4C6225AA-70E3-4AEE-B658-C94436BA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F1DA8431-CD9A-4D4A-A524-AC34FE21E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BE2174DC-B196-4F4E-AA04-80D09D55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69E291A4-BE0E-4175-BBEA-F9EDE4B2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B93B5086-2DF0-40D4-8EF7-5718528B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6D83841E-3427-42A9-851A-2F1A97D0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46593BF5-9B7C-4E6D-A0DC-C52D932F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BEA05EF-042C-4695-939A-60F865B5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C1822C2C-4881-4A48-8274-94174E17B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5F375ACC-B934-450A-9E7E-BC8073180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3EE04B63-484A-4879-A496-2600AC76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5971E7BE-374E-4D61-BAE6-F25AAED0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A557F17-A509-4118-AE7C-D7A4D2EE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A9EE3256-B240-4D53-9127-176030A76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73ACA28-C003-4BA1-B914-C1ECBC40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B36E22AD-DFAB-4B06-95F8-D9081E94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A7B7F8DA-603F-4D09-97F5-FEE4DEDA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AD8369F3-FBF0-493B-BBDD-BE1A07C9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E63D2FA-B7DD-41BB-B965-4A1D0DEE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2D77A600-478B-4DAB-82FE-BBD10674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161C2AD1-D8FE-4502-853B-CB6F7FE4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5B968DE8-EEAC-4134-B30B-4154A987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E3BF738B-B863-4213-BCBB-8EE1A03A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037411C1-F7A8-4069-9663-8A708938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B9BA8A3-6A47-4CC4-802F-DDDBFC69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FF2CEFC9-DF53-48E7-AF6E-05790D97A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669ACB12-E322-4FDD-91A9-53C2FFCA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A41823B1-363A-4A5B-B512-AF659A7C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D8F9C81A-CC59-4A8D-A429-115FF6FA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4DBD2C4C-89CA-4634-99AA-80900B02D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980117EA-CD6B-4217-B8C3-D72F690B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95D96051-C2E3-4777-9D39-CBCAA134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7F6B5076-39B6-4229-84E2-C9EAE9076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9ECC1745-266D-4CAA-9631-E35C40BA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E57E872-3EBF-4FDB-AA53-96D8DACE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3E441D55-4486-49AA-B8A2-BC182F44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0A8CCCD8-EBA5-4648-AEB7-9A30CC0D7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EC6DB439-0461-4D10-9002-F0793866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95ED1081-F8C5-4663-A6B1-1795938D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4F6AC4C6-F96E-4DFE-AE56-B7C09146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24E51796-1EB1-4247-8556-F7C14F85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C0802C86-A696-4941-B463-A570A61C8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9911C01-2608-4D3C-86B9-6D349EFDC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C3A2AD6C-5BE6-4530-A66D-1609DD155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49FF47A7-1F80-4F75-AE50-238BADD81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3C0F3DC3-3AC4-40C2-8E56-CBF880B5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74F5D938-689A-4351-BF62-3A35C45E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DF38E53B-531A-42F8-B658-FB006462B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7EBC4FAE-722A-46DF-BC64-4E272221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B90BFBF4-DB18-4C97-9781-50B8D533B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B7822660-C7FF-479C-B650-E154E9F8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119B12D1-F77C-4624-A0A9-EEC22E12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9E58824D-1EBF-4CF9-9434-BE8F621A6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E35C5D5D-D701-45D0-9230-E1C0ED05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DE73F486-ABDB-4755-873E-EB47CE5C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B7C50B09-57BA-4D12-90F1-FE346F01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EC21AA1-54DB-4F49-B28C-12A6B915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1477DD17-131F-4961-A627-72BBCFD4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9B5A7C8-50C3-47AB-B49C-C38B7868C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E34611F1-03E8-4EFB-B1F7-9264F096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C3E0848E-10BF-4B5D-AB92-711F78A9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853E626-A1E4-415A-A811-0484F6EC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7093E8BC-FF8D-4B8D-938D-625A8C25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A29B5AE-500D-45DB-824A-BA177E8D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FCB8B0F-5B8A-4B5E-849E-5721FF0E7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3DD8B2D-21B7-4162-B2A0-A1F0E9BC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B9C95174-2200-4915-8364-79532503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07BCBC5B-ED08-44AD-9D55-5F0040615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7190C0B6-C37F-4B3C-A3BA-5C452C24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445AA65A-774B-4323-B69E-F6EABB7A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DD2C5943-9BB0-456D-9E85-7E60F9F5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5B3019B2-E9CC-4691-8E7F-7D64D0249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5494676E-DF29-46ED-B5C3-CEF00496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1F919FB-9B09-404B-AFE3-884EE46D3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C74AEBE5-B090-4757-B6E1-19D24A9B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6D67B364-4EB6-454A-8DD5-94DE2DFFB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647DD745-9042-49DE-8DC8-251C75BC5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B3E16556-940C-4B04-B909-E6BFCC9D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5D78ECC8-5788-464C-B844-85251AAE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4A53867B-FCE6-4AB8-86B3-3A682FF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818F2B3-E088-4B74-899E-37CD8D5C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58C71736-50C1-4C0F-8A20-1A0DA2C0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3205346-0D2B-49C2-9A85-BC9D6A89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7F756EE6-4312-4A47-9003-8EE1CA8EC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0823C3C-7C0F-487F-856F-F0066FDB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579F3E94-8894-4143-8D79-09C4E6F7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4A00F1DF-32DB-4AA7-9037-7D13A654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70069AA3-3548-4C1D-AA28-F27ED8C4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6E1F1584-8057-4F37-BA0B-E971F9FA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C5D0CE0C-74D1-4D68-A4CF-0833A3254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EB3A71C-1BAF-4735-AD7F-DAB665E8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4247FFB9-1CB4-4499-9A69-C0AB58F2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C000097-6E76-4C7E-8B55-277C90F6C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E684D1CC-9C87-41E7-AD60-FE058CAA2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20A2EA2-ED05-4995-B25F-19762198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592B9B23-1AE1-4EDD-AD44-4DE6C743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9A5D86E7-7977-4442-A55F-F2B9DC51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97E97D10-E8F8-4554-97E1-A048477D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E7EA6686-8255-420B-B4EE-82BE1976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BCFAA4A9-D978-4EA0-8F0D-3FE4C030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D648BD1-B74D-450D-93C6-F164ECFB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2A0102E5-C8EE-47E3-981B-0754C885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A77EEB3-5279-49C4-B345-15626EAB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C3493C86-381E-4290-958E-ABB97CFA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EFEEB7A6-1AB2-496F-8C0B-C7050A52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9852E5A0-CC98-4F8A-8319-5640CC5D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D600FDF9-10DF-482B-BCC4-EEB50710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95D57D0B-F906-4699-825A-2FEA5F8D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3610E7B5-16A6-41CF-A1C0-D94D910C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35D72246-DBB6-452B-A467-8C2FCEE4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363A01A-BE18-49D8-9B03-0E48C866F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094315F1-7B93-435C-B1AD-60773477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56B1CE10-123B-49E2-907D-C45E4179E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A0857D1-D914-4D3A-BAA3-DF607EBF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3294B5B5-ECBB-4AF7-B8DC-0E1B6E40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B4C1D6CF-CA4E-4B51-A646-1D9514528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94C69108-1E86-4841-84E0-58C87630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5E60625-E7BB-4B51-82E8-F7CF9353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49A7F5FC-6933-4060-B1CC-6F1D52635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C448FD74-EAE9-41BF-BAAB-58ED748B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AF2C5548-8080-4E55-AD9B-2B5667622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6DB17809-A141-4E3C-934D-C5033C3E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8DA8FCF1-FDF7-4290-867D-BFEFC0B2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0B48C1F5-866E-4FAE-A1C3-D539C712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BB0C8396-9182-4190-9EB5-0E6624BF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B7A01EA-4A9A-4EE9-844D-9B755543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E55BD5FA-5AFD-4C21-9695-4371A61E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722AC732-63D8-47B3-8DBD-23382635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268E8BF7-D394-4453-AB42-77685D943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BEA355D5-64CC-41EF-9F4E-8F937058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52DCE18C-5633-41AF-9C6F-5B2673F9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4BC82116-0314-4522-B3EA-CFDADE5B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2AD1640-4854-4675-8AD3-92F70844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E88206D1-7B5B-4CCD-9266-4E8C5CF1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8F2FFA26-8C34-42B7-975B-09D650A1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E9131B7E-40DB-4A2C-ABD5-9C5BCD4E2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D809D18B-840F-4AF9-81B5-4A4131B8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CB8F507-E38A-4512-97A3-EFE7A1CE6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25CEB3AC-AC50-4044-AC8E-5BF617278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85521B63-5432-4358-9ADF-3FFF2B1C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A55EA295-9BF2-4B6D-A019-DBF21E6D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89552845-6D2D-402A-89F3-0A74E78D3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C8C83135-E7DE-48D4-919C-F5B05DEE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5768772-E99A-4E45-949A-30C0F382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C5D18177-8013-4F89-B7FC-24A4E596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DE2F9768-F57B-4023-A556-83AB2C93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2222ED89-28B8-475D-B45F-A04B38D5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1C313E52-1AC2-4164-AC19-46879381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8F78B139-B854-4767-98BC-2C3B0D79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B21C16E-4B79-44A2-B46A-129706B4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7F933221-B0BB-463B-A80E-E9A85C6A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EE26DEF-E7E0-4053-A5D0-4CD14365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311F493D-6B9F-46A0-BD9D-080584CF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BA2F06EA-4FD4-4DF9-949C-EEB4AD512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813EC0E-5EEA-4533-96EA-E33628B1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6BAC2A03-8427-40EC-8039-15B2997A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CBA6B8BA-9CC2-4296-BBE6-7FC1A811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24473EE9-95D4-4560-91C2-B9A74D60F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CE91087-B30B-495B-8CDF-F76DCA65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DE195F1D-9840-431C-A157-850F1B8C4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ECFEF3B-2225-4BCB-BA75-3F77BAD8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21880B83-00FE-4E72-AEDD-3A8B39FD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55CCA751-FBFB-44C9-A5D0-41EA9A9A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32041864-FA1F-437D-88A3-55C68447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6DEB3DC7-3C4C-47DF-8FE0-68B2EE68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CB02FDA1-4ABB-4CD0-9CB5-B2226B8D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14E4ED06-2F9F-408A-9725-E7242A31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721194D8-019D-4E78-8E7F-4266FF61A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FE792863-497D-4874-9E28-0FCFA37DB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116CC1EB-C5AC-4574-BC38-F581181CC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4F713B1F-A749-4159-AFB6-67E53A27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3DBD1920-C332-4E2F-BF20-1B597F5F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8578C34F-41ED-4B80-A506-9E6D86F0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DE7B58C6-8953-460A-8E19-3A4B6758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5804F23-E255-42CC-82D9-5B5DB836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35ECF9D-7CFD-4B22-9A54-AEAF194D4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4C052A0B-D039-40A2-9D91-D16F83D70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A4CB05E-8426-4717-9924-E96038ED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6A57B6D7-0A51-4385-A58F-7508AE7C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2FC05FCE-1168-42D9-B5D2-035E208D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57ACA3B9-B96A-4DDC-A16E-836CDCBB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8D4218F8-94CE-497E-8425-57F4BF24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D32CB080-FDBE-4C71-B268-6F6146E8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F0530371-6180-47D1-A348-337F4AB6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3C175199-16F6-4A84-B155-68FC9303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2C2D9FFD-320C-4858-80E6-966B72EA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EF4189E6-6CCB-441F-B732-8B60B2C6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47A0B55A-3224-4900-B4D0-4DADF85B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C68089B5-5544-4570-A20C-2BA8BFD1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66C7F697-EBF2-49F5-ABA8-645BE406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B8CB93A-1ACD-4CBF-90D7-269386C3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42CA561-E7AC-4FC1-8554-510BB59A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F846848A-5DCF-4F11-9F42-09A55079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BEFA8248-B3D8-497D-B757-75138A79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C71B0762-6FB4-4617-80F6-ABEC006B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D168F6F-319D-4B2A-8BF7-78FCA8E8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F9DE8BF8-8E0B-4001-AFA5-F7771646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EC08792E-F5C6-4C58-884C-10C68C51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E172E990-5BF8-4E08-BDC8-6F396207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845E19D-5102-4F11-864E-DDFC2D6E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4EE6C6D0-3390-40E2-8B69-600145DDD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38BAE4D9-D673-495A-B597-25A74279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E880CD8-C65A-4E09-99E8-6F13705C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CE3FA93-5D1D-4062-A34C-B0424D9F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1CFC3C04-6836-425A-91B9-0F53943A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E0495D2D-4323-43C1-BB14-1720308F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3A1F87F1-A07E-4E1E-9B49-D549F9ABD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B753E2B-969B-4287-9707-A44711B5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CD36FA5B-259A-4333-A140-5B32AFF9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BED329D0-9D1B-4DF6-994C-B2234FFC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E983D02-20C9-449D-82C8-EB6CACFE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BE5BE64B-E942-4CDE-8A5D-C5265973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4AD292F-9C56-40E9-A968-8114A18B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7D24F34-B720-448C-BE77-9E59AA99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5C46B1DB-C6AA-4D52-A805-4FDFE180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10BC4725-6285-4611-A7DB-D1BC1946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50D0C23A-FAD9-4BAF-A700-47D2D195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08659D88-C63A-4EDF-811C-02826FCC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374CB9C3-D365-46AC-90B0-437EA20C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2A428339-E0BD-4FA9-B61E-2D1BF0CE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26068ED1-2355-495B-9538-7719B4D6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7A9BF00-6CFE-4241-8709-0459A65F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59DF91DB-5134-4C37-AB20-2F200FD1A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D5181CC-2316-4B84-B3C8-EFA2D6EA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26546C9B-F84E-49ED-B5AC-3804E102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CBD8FC11-C826-4B2A-83EE-5D88E288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C303365D-D25B-4386-963F-8602B4E9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506A618E-75F6-4EB1-A4C8-0650D0A98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00275A82-AAFD-479B-B29E-2736ED5A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963C7323-F7E9-405B-BADD-619D0957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45A04721-243F-48AE-BA4F-0BC6E0CA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7E45F03F-4E76-43F5-8338-5ADC7106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2885364E-5F5C-4CBD-B476-D1BCD3A62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5F944407-C7B3-4ED3-98E5-3E88286E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83D29A50-9A90-4129-AFDE-84B876F6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BA09D350-B58B-4455-B10A-89751E72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0E99B3F4-A435-43D4-B52F-AB7E36D8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2F812A4-5C7D-474C-A9BC-9233FA2E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9F35EEE-9C67-45B1-8414-FE82EF4E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64C5BEB4-A8B7-4D3F-B0F9-00654A93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360BFA7-2E99-4425-A9D2-744A362C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607F2888-43F0-474D-A7F7-B1B1F3D66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D3F45283-34E6-45A8-8C7A-9AF46AAA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1966E71C-35F6-4ED2-8C8C-C527D9A7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4F1AC61E-0AAA-4030-BFA9-20D88F93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1C493C49-130A-482B-9242-5D99B0049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DB0E7028-5597-4109-B2D1-DE61D480B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355C9EE-1E20-4C15-95DE-6A90D6D24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4A7F9391-9084-491D-BD4A-684A576B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1FF8E0A-6608-41B6-B591-9471270A0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1B10CD92-C4F4-4C4B-A533-3D834B1E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9E3A020-C4C6-4228-9101-414026CA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12194299-81E6-4427-A738-981F66EA2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38111BF-3C28-409D-BC5F-E20C9C7E9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44874880-8450-4A82-9CCB-BBAB1EA3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A6E4F1A5-9144-4D26-A0E2-40859F70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DCD0D2E8-3997-4D4F-8C56-17F38A18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A0C85D94-B24D-4B7F-86D8-C3068963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CBC935B7-FD86-4701-9140-6B667119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A23FC062-9BFF-49CF-AB7D-D1EE5F44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5513D525-16B7-46EB-9C8C-D441676A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F25A6F9-56E7-4968-9653-EC8083C8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91D5360B-0225-42B7-BCF9-D770D3C48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E514C93-E4E2-4609-B667-28230F3D8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B320C71-555D-4C1B-9A31-902642CF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624CB359-3024-4937-964D-1B79DA31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3463118A-F41D-471D-A218-6772A797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FB4B3602-1003-4015-A5EB-880C240A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4DB5256E-D7CA-452B-A935-5A898816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E53CD7E5-EA47-4642-A532-C97525EB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096104E-2132-4055-B228-6ECF2940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D543E389-CB17-4F79-B133-993224B9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7AF99E0-340A-4056-9CA0-FC56899B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E9F5468B-BE01-47EE-A747-01E8A927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BDA557C3-AD19-4EA7-8155-D1900118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372A0C5-34F9-429D-B0DF-550435647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112B0AEE-9BAA-47B0-BE64-C7E9D3FD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C5A9CCE4-E6BB-4253-B763-32A129B6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5F06A5B1-62F0-4E44-A36A-1ACE5484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0F350CBF-99D5-4344-97FE-5B1D10BB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D3D09211-E2EE-4248-8C32-BC2565C2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BD65874E-6470-4E73-A2E1-D840C8B0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122C3686-023C-424F-B818-D2ABA224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A98E27D-736B-45FE-A3CC-3526327B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0E935C26-6EE2-415A-AACC-A1D75F47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C7F969A3-DF27-4D45-9109-5287950C2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E3CD35CC-B4A1-4577-9E12-7897AA8F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2D168F0-F32C-43E2-A2AA-5A5DF560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E814157B-6761-4D22-851A-6F884B72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C246A4AE-816F-4CD6-842B-B2C5E47A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5773C6A-B679-4AD4-8DCF-D3F4BCAB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93D1B5C6-F274-40B9-B0B2-F5B1E199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0E5B6EF4-E395-472D-8702-9FD44A5C4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98D07AAE-A410-4A8A-AD1F-C6097E599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38326A7B-A7AA-4F82-8EBA-9056FE9F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0E9E2903-F5D4-4B71-A25D-6D846233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09FD0B4B-1087-41AB-89A3-3278BC4A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4C88C76-CC1B-448B-A8A6-0B05018C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88678575-A130-4B11-A6ED-C3CD819B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F181F04A-AED2-4F0F-926C-0FBAF8B9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15EDB42F-2AED-4DB5-BB71-2EE0AC93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7D6DD2B7-7442-41BC-A381-34FF497F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4D456EAE-3C94-4ABC-8DE5-A0BA2740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6A81DE83-3A05-47DC-9AEA-6ADC4504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AE103549-CBC0-4727-AC2D-512DDDA61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33688300-07CE-4129-AF9E-6308E6BC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26822839-F65F-4269-9409-4E671BBD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7FA68D11-E514-41AC-AD20-EBBD951C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845E0211-3AD9-4A79-B1C6-AFB54ED5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755F319C-3E37-4937-9D88-F30A660BF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B265C33A-8670-4806-8815-CBCCF70F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EB1356C2-486E-45ED-9A07-34A0470F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8341AC4C-4B18-42BC-B475-932138C2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CF021A8F-4D66-4463-A300-78E121A8D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555CD04E-F869-495D-B0A3-8DDC2250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531261D8-047D-49DB-BA89-FE1F1921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5EDF779-B842-4EA0-9334-9E17A3062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5325DB73-720A-4D36-BA18-8A2C630A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7AF1669A-6812-4B34-AF4C-D2EFE66F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696CF573-A8E9-43B3-9BC6-6EE829C6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85163510-86BA-4447-BAFA-252F3AF5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9D60F21D-B590-4D7E-A31A-759B11BE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8A05523A-10E0-4E9F-A119-BCE4D9C1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12DB9FC8-7F8D-43B2-9BA7-A284C9D4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E08366CA-CC42-4C97-ACD7-232301902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B470347E-C594-4589-BAB2-5150B0E45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ED9A9C82-62E0-4E31-9C58-73CD8B46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CA72BDA-927F-4A20-AAFD-C8BFEC8C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2EBA6218-A3FE-4177-8513-0FB83D30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A903008-08C7-4C9A-A19B-34D2601A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EABCD001-EE9D-4F20-B6C8-59A983CB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3E428F7-6639-467A-9A0F-BCF8C65C5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B7B10665-2101-4610-B225-415B2D76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9E8CA46-0B47-4026-8405-1C24AFD1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2D9F76C6-4BB4-42FC-9E79-75F4186BA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3D64401B-2E12-4CAB-9792-B2B2338BB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1D641661-8FAC-4B46-B986-74461292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020CB6E-C9A0-4669-A137-15880853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2A35A1B3-1DA5-4F96-BF6F-6836E0022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708810F4-628F-4D4E-975D-83F71E48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E28E5C2F-8AD8-4959-BED1-2DAEB0799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64818076-ED39-402A-BBBF-0D873439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A840FF28-CCE8-44E2-93DD-76D8CDB54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C15BDC22-DA6E-42A6-B85E-9F665D6D5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EB47CF0E-EE66-4C04-990B-871E00E4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5A6174C-A8A0-4165-9D50-26F41C84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E82FF7E7-A7A4-41B1-9F07-1B8FAA5D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E73AC4D9-3233-425F-8327-111CF09F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E9A54365-8FA0-4AD4-AB28-0EF4C00F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9B8BA34B-85E7-4B84-BEEA-A7EA426F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85E8F53B-357E-4126-863E-081B7FF7D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FE57F05-5FBC-4A07-A4D1-9AFF5B61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94A4A12-FA25-4292-9990-78DB9A6E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52EE788-ADEC-436A-98FB-3A2C56C1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3815EFB4-5460-458F-BC54-DF338787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056C546-9AAE-4E3E-BFB7-BA267E21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F1B21324-C070-4D02-BCB0-BF54EDE1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14E868B4-9E41-45A8-8F59-7E69CAD6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8A25EEE9-0763-42A9-BCED-6BBFE22B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47A5FA58-6257-40CE-A092-BC71B6E9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E2F3AFBE-CF8A-49E4-9136-EB2B4320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9BD19FB-2852-41C2-A581-D27D59AE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187A6D6E-09BC-4340-BA60-4A4AAF5EC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9DAA78B-8570-4E40-8B25-9CDB49C6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92D51E99-8B04-44A2-AC27-CCFAE4F1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67523B56-9F28-4CC8-9E66-1716CEB0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7C4D4B85-F9D1-4BE3-A446-44836F14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B1E1C45-94A6-4A02-A644-1C49BF917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7DDF3B0B-DE65-4571-ABAD-DEB5A4AD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FF24E63-52D4-48F3-8E8F-545AD8F09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2E511D70-BBBE-426C-A7C1-667FBFA07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9D0942A0-6AE2-4731-8A60-BCF83861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9CE4BC3C-DD79-4CCD-A0D7-D29DC56C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717CA087-A717-4F31-9396-AEDAD680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3CE8B088-D193-495E-A8D2-B4B277B84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8D5C8E58-DE29-40D8-82C9-04287552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F8637EF2-DFE9-4BE6-A973-477E5BA4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7BE48D49-8330-490E-87E8-4426D485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305EA86-31B7-40BC-A29C-103ACA73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76FC319-1DAA-4E75-9950-D459368E3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7974EEEA-F1CE-477E-B378-385F60C4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8DE0BA2E-58D9-4FAE-80E5-62F40E2AD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D163749F-ADF3-4A92-A828-BAA370BC5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0AA38AB-0620-423E-AD42-7186796D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D6D38519-1966-4D5D-A090-A7D9C3DC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5F02ED3B-C218-411D-9A37-FCB739FC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13415C6A-C9D9-40A8-A57F-8CAD3E651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FB87955-BFE0-40EF-B9D1-EF78DF9D4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0194D9BE-2055-46FA-B7A4-FB0D89E2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11BF7EAE-D29F-4C8B-BD25-B2DD2902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67D19840-3A74-4DED-8094-C2772D95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E3C35BE5-6DF6-4931-8619-B16F0E61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85AA428-ADEC-4B3F-8B86-1D810B7A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24A1CB01-E59C-4455-9041-EBAAEB1E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8996FD5-E610-4E84-B5F9-E6BA2A92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F7A2ABB2-DC8D-425A-B447-98696D2A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D5BA6070-7687-4FBB-A0D8-27547B29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BABC9743-5998-4C85-8D45-32FA1A8D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0BFC1E9-0162-400B-8E6B-9DBF4D1B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A7983378-FDE1-412C-A60C-AE26584B7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E2CF3C3A-83D4-4B09-BE1A-6F2BD747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D1F5109B-71C8-4847-AFCA-31233B3FC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41F05A1-8A3D-4616-BD5A-DFE5724A8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4CF2EB39-CA94-4CE8-9577-710D8BB4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B9FFB14-654F-4FB2-8368-BA608A9E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337F239-0527-4E78-BD72-925C3070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94FC9047-DAB2-4ACE-A9E8-1F1B1ACA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DEB47DFF-37E7-4C48-9288-B6C07D4F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F6D9AD3F-4AB3-4562-8B7C-29DCDFC5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4F764B3F-EA9B-42CF-8CA3-CD5FC798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8336B909-7782-47CA-ABF2-73FE7A4B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00BFEE0E-E99E-4CDB-884A-9A5FF64F4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AC514DAF-127C-40C1-8D9C-991D954F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E88AAE2-7B42-4B8C-949B-A05DD72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AD9C0580-3139-4A8C-A7F4-265C8AE0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6AEE17A5-036B-454C-8919-0D4A32280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30B5F48C-D4BA-4192-B183-4852016D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1E811364-F74D-4A6C-8870-A511BD89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AD8BB702-3997-4207-89D4-223864E4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5FDF99E8-E87A-409E-9FD9-F72B0E47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8DC33C01-BF7E-4909-A0DA-8B6DF282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7A8B9909-3BE9-4365-99F8-C2691E16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589455F6-6FB2-4AB4-B8D0-6AAF679C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4F99F63B-A61B-4638-97CD-EE38BF058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2318F9FB-E288-4840-8603-0B9B5B29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5FE20497-96C0-49FE-80BE-9B726E11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FB5E0913-C334-48D2-965A-06646FCF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BE743C23-7761-425F-AD16-AC210776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749D5FCC-233F-470C-A451-0D0D29AF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BDCC1871-5450-42F5-A0BA-08C5C634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0E9F07E8-7CBA-49DD-8E41-80F78A50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10513340-AB74-4C80-B3EC-DC3604F7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9CC16589-D2BF-493F-A118-B246061D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5E498CB2-CAFF-4A28-9CE2-35404838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11661E0F-6C53-4E37-BC4D-A7DC329E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95E3EE0-E391-4C20-AA2C-E61BF4ED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1B07DA01-D737-40E6-B167-6ADC1349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5EAA14B3-7C55-4012-92E7-5BB71B5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3F8F577D-82C8-4764-98CD-C7108FF0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D83F9168-B90D-4B9E-BC96-17CE2198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163FA4E4-92B3-445E-BC27-88F3DA7C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166ADC81-2849-44CD-9265-7C781748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506DBE62-BF95-46BB-9D9E-56750AE7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2523E41-4C95-4531-9312-3A96BE0F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53548F17-61E1-4369-9816-C88E6500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3BEF1393-E706-4E96-8B41-5F16455B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88AABFB9-E7DA-48E6-B252-CC0A5793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E78CBA61-43D7-44E2-AE23-8810FB75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E57DEF06-2BC0-40CB-B81C-C8976ACA0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C6CF12BE-D72D-49A8-921E-EBB2BD87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2717F5D3-C90D-4470-B025-755E0B485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9C07C6F5-A87A-4065-8507-0927CD744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325B6451-1A98-439F-8C99-97A026F4D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8272F3C-B628-47B0-AE94-12364C82E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A7A19ABE-5E29-4F2F-A702-83EF7C91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777963A5-7C0D-4967-AA65-AFDDC2AF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3CDE4F5B-E33E-44B8-B548-46C48FB3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41BA6A6-A2E4-4498-9FC7-3B35B541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25EEFAFD-CBC3-492C-B641-4BCB40BB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CFA48BB1-38AC-47F5-93F7-AE07A932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DC74DD5B-35A6-4D20-8860-96422164F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D4BE7291-D3D4-4DBC-9F50-4EDB3826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CECAB119-E9E5-497C-83E3-BD5CF072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83F9F72-1AAF-4271-8970-6B7D51E18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68B534B5-18C2-49F4-AF0A-7EE62092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2A4223BA-6672-48DE-AE15-80D8EC95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230526F7-D000-4D67-925E-846A0D99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F3EC788E-694C-4342-A79B-AB92ED7C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4ADD42B0-C482-4344-BD62-4317E45C3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3EF25FE8-3696-4F7F-8109-4FD65DF5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C934293E-10EF-40DE-9CB0-EB71DC04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6E8895DE-6B5B-4D2D-952B-9F6785ED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056E4EF-2FCC-40F4-AC11-3AE49918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E3887D3C-BB10-4034-A433-C809806F7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9C7C58A4-0856-4130-AC60-0345D65AA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BD8558CE-27AA-4E9A-97EE-74F11DE5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7A9AAD27-CAB9-4E4B-8E4C-4938628FF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6283E1DF-72DE-4BD2-AF8A-793BBFF2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15BA817-3FAC-4325-B1AE-518C92DB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8B178F96-8663-45FB-9DC1-FB3409780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04EFD6D-9473-4B29-8991-AF53988A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C4E71591-11CE-4FD8-AC28-9F57644F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F6763878-BA72-466E-9C64-F4021A20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97B34CD0-0F08-4FF9-93D1-C1BC6A26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A4094144-5E18-4AD8-811B-34168308E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254A30C-7686-4D93-9E06-A3FA3B043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6E38B883-ADA5-4316-87F1-CDCE746EF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63E4C90-4748-4C5C-A9F1-FB507E639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C918DE81-0D17-4C6C-B0D7-69D2B885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9F030096-24F1-4B33-9A23-836BFA27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FCCA2E9C-F9A9-489D-BF0D-F98B7F46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4DBC4A2-2D6C-4B5E-A188-CD4DCAD8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9BF8F2B3-58A0-437A-AB3C-B127DD0D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63BD7D1E-5564-4F45-8514-C9803366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272315ED-A3A3-4286-BF2C-04B95764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448DF253-B886-4C6F-B3FA-68370B4F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C92ABF05-5FAB-49AA-BFE9-9DE81EB6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BCF1C72-1FCF-40BF-8B44-AD7E513F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5DEC51F7-0666-4E34-BDD0-9B952511F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23057D14-8D77-45E4-BD44-A2082AEA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4EFDBE7A-8DC5-4565-BD05-9011BD0B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E6BFC41-DDC3-4B13-83FA-27050E83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365728C8-1736-4DC4-9769-DB78BD74B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51DB7DB-552B-430D-B996-028A6976D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22209E96-FF36-4580-9B5E-015246F7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4CA0F7BC-23C1-4D26-89B9-5D13A80E4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A8D170AA-D6BB-4732-AEF0-05858D03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E79083AB-E5C0-4B5B-B9F7-69DA13AA4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A85B253A-3FBC-417B-B461-A5A20FB54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04364662-14F5-45FD-AAAC-C0BE0797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C76DE361-F40C-41EF-B823-499975DF3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EC69534-280E-41D5-AFC0-6DB8EF196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BF970782-7097-4D3C-9C46-938E1132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506A2696-DE48-4833-81B1-32BF1F77A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0FEC5910-E62D-4213-9F0E-64248487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F198C489-A43B-4873-9CD9-F00EFEE6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3094D12D-FE95-48F2-92F9-755CF993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DAA6D02-0FD1-42A7-99BB-45627AE7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D3431A58-A538-49F9-BE43-F79B21EA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EA055342-64CE-4241-A89B-85E2AB97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0271F7CB-AC6C-4F25-B979-876C5664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85A9F5C0-3EDC-460B-BEF1-459245BA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89100347-1824-4394-81BC-817929900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53F138A7-C7ED-40F7-B5D1-50AE673F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B3C0BFD-3311-40CA-96B8-212B5665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2321AE30-3180-40D6-8CAD-45D606A3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73CEB93-F5DA-4315-B031-6B9AF199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FF8928C6-C741-4162-A9D2-797359B8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7FF0313D-704D-4752-A648-8BF68C68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18AE2E0B-B4F6-4652-98BA-E6334151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E7CB6E5A-9108-4C3A-A1F9-9AFA7ED1D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EE7684FD-BC78-41DE-A863-243514D8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33C890BE-F428-466B-8624-63F41CB6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99465462-63F2-48C2-B662-42765815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85271EF4-C018-4857-91C9-91CCAF69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11C98156-772E-4C93-8532-23161475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6A1647F2-B005-44A1-A0AB-04D29B12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547A554F-ED90-4F69-9BF6-6D1908CB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916362C6-C76A-4580-8950-ECF982CFA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E8CC04AB-6770-4E81-84B5-41A9BC100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4CA64F49-A48F-450D-9640-754619A75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B9F2D409-FFDE-4BAF-97F4-4FCCAC2F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EC314095-B9FA-432C-9B2F-9667E26A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A0C151A-16F2-4686-AF00-08EA12F1E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C59D5E93-7667-4E02-966D-C1A2F28F7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3D484044-37D0-487A-BBE6-4E95CBBE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5180A749-BE06-4301-B95B-AD16130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C7689155-854A-4E9B-BD76-781E05B7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6158F57E-67E6-47D5-93CF-4C8A7E12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DE225129-ED05-40BF-AC5B-EE8EF782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3FBCBB66-0994-48DB-80E2-DA84F18A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B1DFD171-9471-4F88-BF77-5ED3B164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62C6E465-8E00-4EF0-BBDF-27D9444E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43E93E75-466A-4FC5-B249-FBE1DED1A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0114B6B2-52A0-40CB-8FAD-5E6D763D2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752C0E62-274B-44DF-B5B2-E7F01CE57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7CB5FCF8-9157-4242-9934-BF8B19CB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05205347-3A23-479E-8A4D-C14AE54B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9191D785-D715-4505-8EC1-9E4C3C85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B47B819C-2E46-4555-AEAB-368A2E9B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14DBC42D-94B3-4043-8377-4B0286AD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8B3C21F0-A78B-4298-8C19-D5C59EFE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7E0598E0-1A02-45C6-87A1-BC6568E3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961CA80A-22CF-44A2-8EBD-41595DAB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9B9CC31F-4A87-4B67-8A63-00D83BD3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C060E456-409A-45E1-8380-D42EA88E4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38531E5-E090-4D31-A059-C0A1B053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3768355B-43FD-4EE2-94E3-1A809A009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8C95FED-92A6-4DEA-9C69-656E5465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55769B8B-B621-48A6-8942-2288BFE1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DB1D209-BB6D-4993-9037-0FDFC20FC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F254F2AC-E977-41CD-BE26-78DF83F1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987EB6E5-9703-49BB-8567-41F8B999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A87F2F1F-F888-4A92-858D-E7803566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F88CE463-08A1-4046-801D-2B06B633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301924FC-E800-4E42-904F-078D85D3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4F8ECADC-5D3F-413A-90F6-E252788B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F6885839-0CDA-4DCC-914A-6CFA2996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688E3043-5DF5-4948-9C5F-FB9E68A7E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308CDCA-676D-41D9-BF5C-8FD12340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51C8FB1D-F358-4E31-82AA-A0D82764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99C09ACA-BB7D-4A5F-A587-277F1BD8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92FFBC5D-793C-4038-B6DD-EDDF6A58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DB42D1ED-630B-4241-BC28-5ADF2E78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6CA60CDA-B917-4808-9B2C-31CBF5D1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B4693D1D-C1A0-4E4F-A650-A66052B02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3AF61968-7BA9-48DF-A7C3-94E6C627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BF685287-0E5B-4EFE-A1F2-D182AC38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469FD6C-A31B-4E00-BE0C-0F1A75A46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4A56E61-762B-4C26-98F0-E427319B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DAC1C8A5-CFA9-435F-A110-252BABED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890EE13D-605B-4E54-BA5F-2DAF2C01C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D318FF87-96FC-4A1C-80CD-BA4CF33B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DB9AFA2-B05E-4099-B790-9FCFC6BA7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4104BD2F-42B2-479D-AC10-324B5BEB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5C92CCDF-BFCE-4D43-8C86-39D4E1BD1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1349445-D57C-476F-B418-E6FB29E2C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3B2160A6-807D-4A39-9863-B9DF1D43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353E2527-26DD-4B87-8CC0-8C1F7971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1A37F87E-9FD8-42DE-A793-BEA21574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9656B623-9C2B-4A84-B28D-9381737B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2F366FE3-FA42-4770-8699-81D90352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4BBF66D4-C16F-4305-BCF2-C07EB1D9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0C135EF3-2AAF-4AC4-A820-B0708E937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40A195BC-2A40-4EC0-AE8B-BAA1FF5C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43B8D6B5-C0AC-42E3-97D5-7A10ABE6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B7F489E-D790-4F6A-A1A3-E09D53AE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F224742-97F9-45A9-BECD-98B1A083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B71898F0-1EFB-4641-9891-C1CE7010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D54CE7C-0892-4B62-9F8C-D5EB7544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F81DAFD8-9F4C-46F3-834D-7B32F77D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F203680D-3F83-4B6A-9316-D321E1811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D47E6BA-50AA-4AAC-9FF3-B055C66F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DEE21DF7-3C30-4828-8C0E-5E42AC58B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3E0AEA2E-9975-4629-8F3B-4C95E9BF7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20FB890B-A3EC-41DF-8C72-F02E81AE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CF15C69C-2584-47CB-98C4-824219C5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93C39DE1-1C99-483E-A43B-4AABB063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01396159-4559-410F-8AA7-6095D713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EDCDDEE9-B6B0-4F9F-BA1F-DB60A1D4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23A0D51E-36FD-45FD-9A36-8EA4656C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FBF4BA49-477D-4AFD-A86B-8FF34204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200DEE6C-093E-4EB0-BC58-ACFB9C8DE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5B942F2A-D181-46A7-BF4F-E081A61A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F5BAD58E-DB96-43B7-B227-332A604B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BBC5C3E5-4EE6-4EFD-B1FC-C39CE5C0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7C986870-025F-4EDD-B716-10969374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4BCA66F0-7BA4-45B6-BACB-E0EFA86B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FDC66881-B3C0-4DFC-B26C-9C2707C7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75AA6A34-620D-4691-A11E-D1CA8390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D1DD753E-349C-41C9-9B33-6174D72B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C565F70E-11BB-4625-ADAE-BA590FB8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175E1BCD-AAE8-42FC-87EA-E41710CF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76D556ED-AC29-41AE-9E27-16B9BED0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BC3A4542-A671-4D52-AC03-2E7E7D38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EC3DD1EF-8AF8-4CBE-B59A-3BA246AA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E0746334-D835-4A31-B661-B727139B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A59F9667-6F0D-4379-99A6-541867E4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CC554008-6E4A-4356-8F5D-77453370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630444E2-A091-400D-84E3-228B62FC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E9492B0A-2EDE-49E0-B885-E146A316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DFBE78E3-66D8-41CC-9D03-4A00DAB7C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805CA221-ADED-4C54-95B1-6E73DACF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D62DF0AE-A5FD-4F39-BEF9-F69C162C4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7C1F190D-E329-48F1-871C-B5AD4496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B317A44E-D96F-4CEA-9678-B43AA2E2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7D3042C9-1048-4DB9-BF8A-C8E150D6A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B1E70B2-3F2E-420C-B419-D0AC8539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A526A7AE-EB47-4464-BDE9-F5A540C2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3676258C-23FB-4E80-B306-29004D30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9F4D0B14-1C9E-4816-B020-75C1D518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025DCF15-03DB-4859-83D4-3318948D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BF8DE27B-F4CE-4BDA-AFC3-40DCE1B4F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1A759A4A-0F22-4EDB-A896-4349A21F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3E3642B7-586A-4DEC-A31B-C0CBACC8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050AC5D-06B2-4AF5-8F6F-ED5D5DD4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E4D0F142-7989-456F-B14F-E0C767341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102B3637-D900-4F3C-ADA3-4C0356A2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56AFADF2-AD16-45C2-8E28-E057DCEA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19052F7-0AEC-4B6A-993C-8362E0DE4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7ABE782E-BCF7-469A-9C1F-DDF5697E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65248602-4F3E-464E-9CAF-968126C4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473FA2D8-E418-4A9D-9BE1-94AAEC22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7967420-8165-4288-A111-157F4099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20FBF4C2-031A-4FBD-AABC-5B96F841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B9C6C2E8-FDFE-4868-A49F-E359B2DD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EAAB7BC2-BE96-4A56-8BE9-3136FC22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70522046-4EC7-4524-A7B2-28C51687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82390DAF-F6C8-4102-8714-9E65C827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CD2CBE56-1D65-4D05-88B4-1E4DAB07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33102894-F949-4C92-A865-E2575D567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5D9B4E2-7C33-4259-A874-9B884F51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2DCFAB80-4976-4317-AC0F-894EA818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E92111C8-7589-445C-A7EA-5963AB19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F36C05DA-5A72-4141-9F1C-750AE778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617AD544-B8BB-4B09-90E5-A7B0C042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FCF9A12D-D11C-4F6C-9460-3CF6D60C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EA3959C2-26D0-471A-9B18-035D9B70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221020AC-2F36-4556-977C-28867D40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2922659B-4F71-4783-98A5-C5F56FE7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E263A1E7-1F1B-4FE4-9029-24B9BCDB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B04F4502-EE32-4FAB-A37A-4C06D0E6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56E84829-4C67-47AB-AA3A-60208329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847F57DD-391C-466A-B82C-34307B442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29BBBF6A-FA77-4AE0-8BC4-34F9ABD5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5B268366-48F2-4780-8648-6332F0FC0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90E2F440-4C75-47B6-979C-2394FEFC3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EC791B52-7B96-4103-8854-F5A06777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05AC591F-7CBF-4E4C-BC68-5CFDEC38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BAF91B4D-0077-41E4-877E-1BAC6B8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3AAD6D53-99D6-4228-A7BF-F7A54A28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01D967CD-4345-4537-918A-485E756D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8CFEEFDA-16B6-41A2-9072-FB1ACB66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A7B97878-C023-4598-A5D5-2F05657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399F44B2-0B09-4BD3-A027-A53BA33E4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5177126-23B2-4D95-81C7-31162107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25E2B58F-F1E0-4AEF-B317-CDD42933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6C150DE6-71B3-439C-86A8-B8D14599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13814CC6-A587-4A91-BFAA-595B1D46F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25D991C-ED67-42BD-B667-75B9AB82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637E581-202A-418F-AEB5-3A3ABE3D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5D748EAA-FED8-4A03-A736-D96BDA16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5A0334CF-B280-4180-9EE9-A9FBA528C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E410CA25-5D73-4886-91A2-678DC3A6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42EB8991-3D14-4A26-A7E0-3E8EC24F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8B3ADCF7-89FB-46E1-9F61-21AB19EFF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E6FF7C76-478A-433B-AB2D-E8C61FE0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B9ADE27C-803A-42A7-943C-47B45C39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F843AD5A-2102-4297-9D78-9B12870E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1D707061-CEC9-4633-AF3D-43773DF1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03D98A8D-AA12-4F68-BD1A-8139243B5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BEDD6AE5-5654-4D9A-9D55-F301C208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66F4C53A-ADD7-43A6-8F44-2ADC9F38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8674355C-3A22-490B-A90C-940329D0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E81221F-AF25-4BF1-A8F2-04995B11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3A8B2455-52D2-43A2-8987-0725E72BA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404546A0-00DE-49C0-BF0B-5DF5ADF4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FCB6996B-B647-4909-82C1-6869B893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D77AB77E-7942-4718-8CE1-9A1F07DF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AEAB78C4-9761-4A50-8DFB-E281974D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D37F8626-77B4-440C-BFED-9904A0BB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30DCD74-5730-4DC9-95C6-892FEF98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69950946-CCC9-434A-BC7C-22245DE9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05DB08FF-2F9A-4F72-B8D1-12720489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D87D1973-649F-4275-AE0C-7BDF642D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368AEC05-56CF-460E-B85A-002A0F4C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B9B6B7E5-B332-4FD6-AA36-D39E343E2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A878359C-783B-4A4B-97CD-8F6D1E5A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ED537DCA-E29F-4827-8BC2-1B9A32BA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2E43EA4D-C304-44C6-B958-E102F7B41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78C61EB3-B6EF-4BA3-A811-D03BF246D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C66AB53-D57B-40B2-B710-0AD5E384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F52CF89E-7C0C-4F5C-ACCA-00021091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5CFC4A24-D6F3-459D-B980-E545EC25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00EDE53F-D7C5-4379-A657-7B46B963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1A2F0068-A92E-4B77-BD8F-047E6FDF4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41DCE432-03D6-47A0-A941-582099CB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EDD1B4C-E401-4744-B03B-195524FD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82697DAC-BE2D-49B5-8434-B7D3AC61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15F664D-1059-40A9-B33B-81961340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007AA029-029F-4CDD-9717-BB85F00C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AAB32BAE-78C1-4D99-A0C3-8A8AF157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4A5552CD-A101-4C68-8845-0C5E9BA4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8D891D5F-7954-4AED-9B00-3F5A4239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1B7BEE41-22A3-4E6C-B38C-8CF735EC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4FB355BB-D787-48F9-A6A0-F4735EBD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5516FC68-30FF-4703-ABD3-6C9EB084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CFEC720D-F686-4E20-BC64-A5758FCB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B23AF39D-B2C6-4BCB-B743-FEBD4F02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B58D53FF-B557-433C-AD71-315E2F9E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BC27A222-3F7D-4544-A43F-5D1F690D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97C8B12E-ED33-4932-BEA5-6254EF02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70749438-2647-448A-94E9-13C601D5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F159620-FB9D-4F28-A810-5211C4AC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01A876CA-A2FB-4C9A-90CE-BD55753D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AFCB4457-65E0-4912-B0FF-018DF30D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E5A3B4D3-C34B-41CD-A856-EEE6F527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2A9FA559-F8B1-4BA2-8D7B-D81CE2FD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FEB7B064-6462-4CEB-9060-1D8B71AB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7AF9EA0-7290-43DE-8EB4-E0202FAF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BF178F34-CF58-4D0C-86A7-14A552AE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12CFA22F-B418-4681-B19B-6514C666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F7E09592-7D0B-4C2E-A1D7-3A45B586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4B5B8915-C9D3-4980-943F-AA29ED14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C11793A0-5BE4-49CE-B1A8-82A72FE02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74669B0E-9CFB-404F-A6D9-62B187BF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BCDD8BF7-EAF1-4D39-8889-05F419BD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0F410A7C-94CD-406C-93E2-382E3A2D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3D0390A4-9F97-40B2-B687-D007AE27E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A9C7817-132B-4AF0-B747-FDF0D471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B6499155-B66D-45EC-AA68-98E07825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F939C386-73FC-415E-BF8D-CFCBC99CF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15A1F176-C0BD-4E42-91B8-264B4458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AEE246D-5EE0-4A48-A568-F7BD4415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76D5EC76-065F-4FBB-8478-54B7C201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3F1D213A-446F-4B2B-9ECF-1C21C319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D43681F6-E2C3-4D81-919C-89425394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173AA027-B54E-4574-B60D-78FCE754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1E3201F7-C7AF-417A-BC96-D1F81F7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C552C244-5367-4870-9862-A270BB0D4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EB1FC189-E393-45FF-8D1F-F04C7401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F2D765A3-F2DD-446B-A25C-E3B8242C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1224CC4D-52F3-43A8-800B-CFB11A3C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8494ABDC-5990-4808-8328-11B77BE9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328EE2E6-F152-4BF0-9EF2-51860291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A0FBB24-3DC9-49BA-9586-2EB28EE6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3CCFAC6-0D47-4071-8C95-00FE1AE5A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49D58B41-3FF3-4704-B43B-070FB48A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D37CBE8F-4BA0-4B4A-AF71-2528D40C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2D160FE3-4F37-4C47-B5E9-A9E1AF2D0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99CB15D8-B1B4-468E-B993-51C59E04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43A7CA89-0362-4D49-B7BA-DD125E62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EB7097C0-AE26-41E1-8EB0-46646CF3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42D45000-BA7A-413C-A866-B8B4601A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3DCF4C82-B67B-4C4D-A62D-F6EDE391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6325311C-B9E1-4EF8-BBD2-AAAA31A3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854DA430-B0C1-434C-96B6-C257D561D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E43D6C47-B9B1-4EC1-AD32-D17BD677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B7BEEAA6-4A0B-4921-82E8-EC6609B9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A7ADE720-A704-42DB-B896-459D6A45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CCE7ABD5-2D54-4EC3-8E96-CE1BBB69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C356ED39-43C0-4651-8D53-D9E79A3A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7C5CCCF5-7FEC-491C-BCA6-5B886E15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C1524E59-09E7-41E8-B32C-4FCE2E88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3A813BDE-6BE4-4F5F-822B-0ED3A77A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A3AB7584-6C3C-48DA-9D25-199313A3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CFED34A5-0267-4635-8226-062BD0C5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384F346-46BD-4EFF-835A-158ACF20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A2FBEE65-A218-49A7-A5AD-EFA4C5340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91FD379D-724B-456B-A1A3-F7C38403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297D2AF4-DE9A-4083-AC64-6A7D3D47B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15CDEA60-97C7-443C-8556-72E2C9C0A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7A81C689-6CF9-449C-84D2-DBE8B830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55AE0E8F-3819-4E3A-9169-B8217017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765AB897-E1D5-4373-B13D-26D202D4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03F9EAA5-FD26-49C7-94E8-076C88FD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25BDFE8A-D8E3-418C-B2A5-C0B8DA27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3CF73FAB-19B8-4ABB-830B-EA0D3C1A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43D0D9ED-04E2-4C51-BF23-7492D1CB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3B11EFF0-9CA3-4A21-94A9-D14644AED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E1486256-DF6B-4FCE-9672-C9144D7C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4331943D-B3C2-4CAA-8F88-9260556D0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9FEEA631-C75B-4203-A16F-0C0B1FA9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0A774A7D-75D4-420D-9834-C7EA0E10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7A0631A0-F66E-4056-ADFB-423DFA1E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0925410D-A789-4518-A3EA-DC26881FE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9CBB65FF-5ED0-4571-914E-B0D2692F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10E5A4D-D005-47B0-8B9F-75CF07B8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DC3C13B1-4CD3-4BFA-A60F-1E636E9CD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3533123D-CCC5-47A7-9390-013639236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BFCC543C-1C0F-437F-B0D6-10AF8EB9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BC7402D3-1712-4B77-8B3D-6E1C3E1B5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29742B48-1383-45B5-B779-DD2532FB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AB6B0BBA-59E0-467F-9E95-7607E626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2C7E30C8-B185-44EB-82CE-3B823CA5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59570F3-7203-49F9-BE28-6FE51701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5F7F5C47-0FDC-43F7-8980-8A602172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5A05CE71-06B8-42C3-84EE-1F7B503DE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725D4FF1-142F-420B-B7F0-A504750F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A222AAE7-379E-4E34-9F00-0C1A21389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0D153D8D-6DEA-40BF-B8A0-9C002F476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E1CF5AD7-20E5-4756-B3F2-8CBF9C8F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3FAFFA5F-2F5D-4731-B8DB-756DCF74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4294C824-39F3-4F02-8D0E-DFFB997A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CEF00B5C-C075-4227-9DEB-3B9670A8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820110EC-8BBE-4348-83D2-54D20DC3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73F98D4B-C65F-41F2-A5A5-3EED5B867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4F18F146-C245-4487-B781-D5C1560C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9D8A751D-15AE-4C00-8733-2A78D317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E31AFE4D-0381-4ADF-9250-3A64A12F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8FF64027-99DB-4AFB-A70B-68491FEA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675CA3C-8A1C-40F8-AC0A-C2EE75B0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5C4FD90D-A0C9-4496-A3F8-B5DCD8C4A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39302B6-9FE3-4AE2-85FC-D99F1021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27BC85A1-D988-496B-8CA9-5739F8BA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3D010109-6DFC-46D8-80BB-526385A4A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4258BBDE-2468-41E1-96F2-F574F40F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5ECC46D0-867C-4D5B-A43D-E4A0C97BD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14109353-824A-45EB-97DD-81634808F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17D912AC-B483-4F0D-AA7A-FEA9BE36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FB447919-A03A-4AD2-A6BD-E25CA662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B0C602C5-DC35-489B-908C-7F652EA9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17E13B05-A960-4651-941B-99309F4E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6DD6193F-5CBD-48AD-87D0-1E57A15C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D9C6229E-F4AF-4F33-B9B2-9F4CCD89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3A94580A-18C4-4A50-9928-E4CB8F18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9874B948-CF42-4EA3-B3F3-B4C8B2D6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424B08F2-4194-4B32-81D0-DC9F0912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A505B320-6C16-466E-944E-3CB6F23D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C03F498C-9263-45AF-9896-18478339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DD8AE453-2C9B-4F14-818A-48E477A0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2BA4C8E-9A13-42F6-B715-364ABFC4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EB3FD5BA-C9A8-49CE-992C-7D64DCFE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6FEC573-4B0D-44F3-9BAD-60CE1421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B0B90EE2-706D-4EE2-AED9-31FAA49F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CD861AF9-2F55-443D-902F-479BFDA9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47B6CC26-0BC6-47F8-8687-2643F816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591FC8A1-B9A2-4C7E-A8FF-3DB80AC3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CEF1145F-D43D-4CBB-BB19-281C0983A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5BD3EEF9-421D-4F40-B4CD-D9FC0E49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27CDD804-A97E-478D-8046-87458159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81FBE29-083C-4078-ABED-941CB3A0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C2A582AA-4B53-4B9D-BC2F-44755F35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FC88BDA-1791-487D-942D-592F43FA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DE10AA1C-5912-4F01-BABC-9EE78C59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1FBA08BB-EB6A-4BC5-883D-08F33724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B107D484-59B9-4472-B4FC-AA4DEF75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F9FA1EA2-9283-42B3-8D1C-8C8D4157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EE727426-B895-4F4F-9C81-CA2E1487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BA9688A-1EF0-47FA-9903-F68CA5C76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FC7EEDD7-B14F-415E-A4B4-C23D8019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01C55632-DFA3-4BF5-ADE7-54C99033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8922B87A-33E0-4F8B-AFB4-B0982E42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7C5BCD31-80D6-42CD-85F5-6BC52547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44B70EE2-ADD2-44D1-B9F3-1A6DE8AE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4A90B80F-9B92-4856-B013-E11AAA84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E2719541-8685-463D-8FA3-00D3C2589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14D2596-A49C-445C-8D62-1E3C4703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B8E70F5E-D09F-4538-BAC7-CA34911E1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D263D40-6DCF-44AE-868A-A9A143E7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C8B4558A-C08B-45E0-A9B8-57034BFE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3B06916-30FD-46FA-A1F2-6556198F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E9357847-FEB5-4116-B38C-C77E369C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0A1FC36-18AC-4861-84C1-2FE72DE0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5185A4C5-9BFD-4C8F-9A97-B3F4BF03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D14B1F53-256B-459E-8716-84C60A6E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744C52E3-DEF0-4938-AC2F-BCB7C8FC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F3CAB840-4437-4616-BF8B-66D211B6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5B762B1F-23B0-441A-A5A9-002EFCC5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7AA43261-C108-495A-9490-699BEE10E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69BD3C4A-840A-4C2C-9096-170FA7E7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C197176E-AAB7-4853-8E00-7912A0E27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08A2946F-3699-4D0A-9E8C-0CE82EDAB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FA05413F-2BF5-4EDC-8E8A-C5CA16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DF660612-3CD4-4B40-9F9F-18B47BE6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E706D281-F4F1-472C-8C8E-94707BB4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DE47B940-D8DC-4A12-9A75-FFEDFB54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183F4E7-D60E-425B-909E-A68771A8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ACC6E336-8D15-4EDB-ACBA-CAB3E6A49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8974F727-88CA-46AA-AB75-F67A2BFC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4F8C9E6C-6DE2-4084-92CF-6EF0D6E8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1950629B-36BA-4DEA-A964-7370B8B5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C9225510-9B92-4A54-9307-153A659D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DC00CCE-1196-46BC-ABA0-9F6C319D1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0CD75DCF-07AC-4C8B-929B-CB1A01DA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C7E53528-9410-4CAF-83CE-53A02811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7B1896D9-4CA4-4E31-8091-1A2DB69A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DBABF55F-094F-4E36-98A9-3AD2A3641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5166CC2D-3FEB-4F9E-83CA-89D347F1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6162D82E-F709-4D9E-AE1B-338CEEC8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A163F51A-0F3F-4438-9F7A-55CDE3216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7ED8815-C2CA-448C-B09E-F3617E0A1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10C561FE-6614-4E64-A3A8-83DF19450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496DB9BC-C75C-44B3-A3EA-FC3B3F8C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2C03FA06-84CA-466A-A8A6-CA5EFDF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78D8A974-982B-4305-859C-EDFBE5C3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D1239EEC-0B53-4C56-A6CA-663CA6A89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28AD15F4-902E-4862-9544-BF8AB471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250CCBD-D395-4D37-98B3-D880F268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6585A769-7226-41AE-A587-327490B14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BB83BEE-BB27-4636-89AD-77798206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0764AAC1-1DE9-4C80-99A0-41E35291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E4A52F85-6A82-4BD3-B457-9D036B02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43A04F73-CD8A-4B2B-B7F5-D997502D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13550060-7558-472B-A1ED-4932C8A0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BDED652E-C6AD-4F32-8ED4-DEAFE91C7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C9BA94DD-A2FA-4B52-86F1-DB14E2AD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AF2A0F7F-3D27-4B2D-9BDA-04CEE654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ACBD379-0251-4C04-A675-16B2F7D3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3D4CBFF1-D6EE-4394-A52B-E75CD8DD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6A3C5E1-FA40-419D-A23D-BBBF08F7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E8AFD014-BFB4-4ABF-97EA-E8EE03737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88E12659-4461-49CC-944E-BEE58A2C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5D25FC92-9572-46DF-9099-9B3820B6C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0EF0D244-A483-4C17-8E05-BCC698C76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52770C6-67FD-46CA-858D-52EE5005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CE701EF8-B787-4D4A-84A6-9D8C8B84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1BDB2EEE-7C87-450D-AEEC-E53C72D4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67BED0A0-1480-460E-9A15-1BBA1ED3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A31FFBC-4915-4466-8285-AC7285E4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65CA0E56-60E2-43C8-B35A-889CAEC38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3301B096-79F0-4BA2-B193-16CB17E3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AFCF46C6-8848-4B50-9009-FF15086B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08633E2-11C0-400B-8BB5-6EA1CA7E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8D441B5C-8302-482E-9218-F1C3AF5C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2B20ED5-4984-4366-852A-C72F7B72A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3D0F8B86-F21D-4DEF-B646-99BD3C0C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463CFE26-3CE7-4703-9D6E-9198F7D0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A9F5BC7A-B558-402F-B965-63BC65A9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F389C941-67FF-4358-B8C7-48DC1A0A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E02D55B6-307A-4B8B-8A54-3E87D92FE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3836966-1A3C-485D-8E2B-FB972F5DA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0DE34BA0-C56C-469F-AF0E-2CEE9E807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EFE5BEE7-FB1E-429F-9BA8-38A4EC92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6F98CA14-8B3A-4F3D-A846-A8D2A14A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14545E4-BEA3-4A22-91F2-2F9FF971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EF5F35C5-F816-4B38-8CD5-419E4B8F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5529F56-21E8-4C00-B67B-A45D0E0C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9B4B0DB4-5F8C-4A52-89D1-B3186AC7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9A71AC9E-C545-43EF-B93F-12AEC4DC9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DE502A39-F7C2-4F1E-A307-36A31741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4323F5B3-F5CB-4330-A69B-78E1CBD24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B009342A-810C-48E6-8C83-5E11785D6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3E45B55F-CCD2-45D9-ABE1-61320014A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89D72F57-1768-49A3-AEAA-EB66EA40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DBE730E1-151F-4A73-A8B3-CD097B70F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DDA8FCBB-1675-4133-B81D-FD65718C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6D8F2204-FEB6-4AF3-9CD3-F2C08345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4AE765F8-50F2-4632-874F-370CAAD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E3BF392-3148-4E54-A560-93335EA1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B8C7240C-0034-46BE-AAE5-D52AD825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6A1E95FA-6FB4-417B-8240-96EF483F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6A63CE9E-7AD0-4706-B5AA-EEBDCC59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74969FB-CA32-4FF5-A1E8-D803977F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7F3BACE2-F1BD-418F-8659-4D67DBE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07666ADF-994B-4E7F-ABE5-FD582FE34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1C0B6BD1-33EC-4F09-B45D-FFEC58DDD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AB1F48E-B79F-4B7D-A5BC-65100626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225A804D-FFE9-4315-8C81-141C8BCEE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6A9B9810-F3D3-4E7B-ADDA-426C3667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266DB228-7F3E-4802-9F6B-1605D0780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EA73E692-4550-4AEA-BF25-8BC008F6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9DFC182A-BCC4-4384-8E89-0C8FD81A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50FF844-EA79-4030-A32D-B60F91F7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62C9B2B4-8F7F-4895-AA68-E9CAEF7E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D27CA661-B32B-4D6B-96FA-45696663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086CCAE6-0271-400A-BF8A-C09FC81E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69F318F5-F8EB-46F2-A746-DB7FC952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6978F6B8-33B2-4E30-BFCB-DFC83BA4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320168F-1080-4D38-AB45-622DF39A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42390950-24F8-45BB-9D5E-A65BBC2E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067B21A4-B613-4170-B0D4-BC17C4873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490DFE94-7620-4264-B8D5-21BBAF7E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1BCE7070-8D67-4013-A180-EF2C049C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C914D716-0FCA-4F2E-930D-A6DB7F06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B599685A-9D6E-4C05-8004-F250B8B3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864C670C-2B4F-447A-B223-C46F9743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5D953C27-3B65-48F5-BAED-B3FE6CC1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3E746E60-C21F-448F-97AF-5BBFCB0C9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352E8598-C44A-4BEC-AFF1-DE363AE2D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5B412FB-9954-488B-A803-234E1C2E3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1247BD35-D3CF-462B-A304-7C7E982E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269EE81F-48CB-439A-BE9C-2D7CEF33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60877EE8-C2FF-4D22-9FD5-5A1A865C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810234FF-C0D7-4B98-8AB7-75D73827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AB85F091-086D-4076-9532-C0A57A9C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6D6B2259-C7EB-479F-A24D-4281CAA7F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A3A5B33D-8B89-4C18-AB5A-AEBCDD7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36B5A1F6-1732-487D-8F77-2D89F19C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9288396-4982-4AE2-BDAF-7A616C014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FA88969E-9EC7-4914-B6DE-7752C45A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F9236FB4-6941-43D7-94E8-7629451E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535EF18A-A34B-4D55-A67F-D7204CDB7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99862CD6-524E-49A1-853E-4BB8E228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D5A5B8B9-49E0-42B3-932E-7DB6AE107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204B5575-C7E4-473B-A977-D47FCFE7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E9BF136A-1126-4906-8BB5-FA2432CE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E043D5D0-FB23-4F93-BFC8-0AA4A9E2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63DCBBFC-15FD-43B1-9A24-FD5FAEF6A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4C22535D-D1D9-414C-87BA-B4222F3A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A7C9C3C5-D0CB-4CB4-AEBE-301090F6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9D7AD87-819A-4CCA-A198-25082443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F2489115-D57B-446A-8CED-DA3B4019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B85B0F3C-8370-49D3-9054-40677FAE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B402C8D7-F969-4EBD-8DFB-1045B704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23E5D11-A4CD-4B2B-BE85-3D76C277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92D7FF98-4D23-43BD-B9DC-F47091E6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59C833C2-A359-471A-A9C3-76DB079C5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C7EF6A3F-EEF2-44E0-AE90-D4B4C298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22296878-7218-4463-9E93-04A048AF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3DCC81D7-B3F8-4003-BA95-0439EA8F0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58B32C70-1911-4BF7-B981-C235BE91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7CACD3FD-47D2-493F-AB03-DE5FC185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C997C8AB-9978-4691-9617-86B17A41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2827987F-3185-4DC7-951F-A0338E1A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67F80BCF-D4D1-4605-80E4-209228738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BC86E8C2-34C3-4E12-85A0-5332DFA6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2B40468-ABBC-45F8-9B04-F6FEDB19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F54EB5E7-C515-4AC3-BE07-50D81E71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D22216B2-1DA0-462C-AC7E-D2A29D47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2EAA6C93-54AA-47E6-86E2-036DDD9C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56F90B6D-49F5-4409-9A87-D02513B59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EC829031-5E58-4FB0-839F-96C3E9D1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6C5FB26F-3319-4AA6-A80C-5F06B303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571187F0-C130-4973-9D89-9493CBE33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303BE97B-8C5D-4673-A83C-1BCF49FA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F96B9489-61AB-43A8-ADFD-86D69F917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A0255B3A-3185-4535-87BC-FAB540B68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5395401A-3A8B-490C-BD3E-D30C44AF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828CDD5A-D914-4551-82A3-A0AB2B8D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94D778BB-ADBB-415F-9C8A-7BAEA07F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A8E391C8-CB3D-4398-AADF-77B4A17E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EF1E2A44-BDD7-465A-8BBB-541C3FA4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703F0BE1-2CC5-46F2-8FFD-7C62C2FA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B5B1B936-F23F-4AEB-88D5-C5A673F6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DA14EBB6-FD13-410C-8333-66102D70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99E7CC93-8414-405B-B496-9564016B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A15FEF0A-AF07-427F-8505-CDF3CD3B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625D2587-0182-4DF8-8AA4-EE2B5EEB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79F94DD9-17B0-4D47-9643-E79A5314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BA88F6C9-B6E3-4C69-B0A2-3B41965AC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44271EF9-BF98-48E5-A1EC-74209E83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4F51B71A-CA5F-437C-94C8-278BACB2F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EA56B25C-FDE2-4199-84E7-7398FDB2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8E1E1473-A75B-4416-BA91-1A11B1B9F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014C102C-A5C3-4579-9F93-170E1ABE7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8EA93D72-B793-4120-87AA-867840800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8C8CB933-B607-4E19-9354-D6BC7195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28FC4F71-82F1-42B6-8909-BF6CA887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FE8586B9-7F4C-408D-B87A-A7A5B149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45DA38B4-3EC3-4331-A3FD-F98849CF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5D0CAEB1-CB2D-45F6-85AE-FFD66DA7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4061AB2-4C0A-4CDD-ACB3-759A7294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3B50470D-E17C-4321-B15C-EEBF56C5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F16E5A98-26FD-48DD-951A-6587FB82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3114A0C6-1F48-4097-9359-79DC9155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FE67B5F2-5B37-4F2E-9AC3-AC5BAF83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24B9C3AC-AF11-4642-A6B8-DA30EDAB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7C4A71E3-DBCE-4D8B-8B49-108D7A2D4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AAFBF470-CF42-4AE2-911B-FF02E563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3596BE72-C4DD-469B-AA5E-5B5274E7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58830662-5F03-4262-8B4D-41DFCD51A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0ECC504A-2E6C-4509-8DEA-F7EB7D44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AF661828-D0DC-4230-8E22-32AB30C9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6983D137-31BB-4F99-83D3-FC7CA37E1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4FA8612E-6336-4FE9-8F33-B4B3C388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9117FAA3-5587-4DB1-8893-417734A5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C2E50E3-33D3-4CB4-A9C7-E81EA43E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89CADD44-739D-44D4-A0CA-622658E5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2997FC5-00AD-4D82-A9CD-0ABF97F8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32FFB2B1-239D-4340-8FEB-E8C5B690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C1451C5-4524-4453-8CBB-4B1C48EA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BD03182D-2864-4FE1-ACA0-4528CC61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8DB84D5F-2A51-4438-80F5-358E70D1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50B4A3E6-1D35-4424-8588-322067B6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48E570DA-46A0-43F0-8F0D-85D25D2B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832326D2-F4B4-4F0D-9A01-56DCD841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81C82C3-B3F1-4402-907C-0536CCA6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EF3B977D-F3D5-4AC8-98FB-525F8AEA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067436AA-8183-4BF5-9ACF-C4665CF4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5E139CE5-D1A5-4406-9175-AE0BB872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E2729A95-06CB-4489-9A53-67415E1A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221680EE-5723-4F2A-95EF-41A947B5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5F5D39AB-F627-4FCB-9F21-1D9D99274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D349DF14-EAC1-4D95-9C9C-F1B0A5FC0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C824BDC7-2F56-4F48-9EBB-2CD22EE9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1A0DA839-5A31-45B9-9725-3AD2B0F4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6BA90C1-9B5E-4698-8434-8B1E517B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A7DE0AA0-6900-4F69-8591-72906215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D2FE48DD-1C61-4A70-B2F7-DB6A5A65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CD00BA5C-E449-41F9-8FE6-58E3E18CF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C214B93C-E93B-4E38-9902-0D2C5F7A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1A4FDCA0-BFDE-46D5-8899-0E2F677B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D477C2CD-3F06-41D7-BE89-F984DB33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CD8430D4-92FF-4304-9BC4-495B2DFD0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19E6BD2-1665-4561-973A-1167627E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C468CFA3-5783-4C4D-8191-09E6C4CB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891C55CC-0DA5-42C6-BC33-93EB84F7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6E66439D-8973-43C9-B99F-664D9FCC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8863B2E3-A395-4279-9653-67EFA41B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CAC909D4-55F8-4AB6-A5BA-018D145A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01C869B-126E-4A3B-A5BE-CA7CE2D9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B476A2CD-24F0-4DAB-BD64-35C71E84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CA787947-8683-46C8-B357-043F6A5DF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8BB64D66-409E-4D42-9A27-A7F7B80B5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0D2390DD-8549-411E-9B1B-36125B34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AD7F8CD6-E823-47A1-807B-B6AE93FB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8D30603C-2E03-476A-A27F-6320E3AC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7E74BF19-0A91-48C6-B26A-0B93D081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6D0CAE6-0095-41C8-9D33-80243FF6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9911808A-8701-4E2B-B03E-DFB10F90A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D341BD08-A8A5-4873-AA78-1EF58584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87D34DE2-C2F5-46AE-871D-C33FFF66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1E348586-B286-4CC6-83AC-A84AB1E9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B1CE0035-5CA2-49B7-8435-62BE8092A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8F84397-61FB-4233-B3E2-DC4A430F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C0D0AEF7-D086-4E16-B5AD-A3AEB7CE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74549121-60B7-411F-9F71-AD70003F5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75D29B46-D6E4-459A-A01F-C29AD2BA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83116F96-2694-4BEA-A5F5-9B19A596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F1D09F86-B8BC-4C87-B936-110E8A117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AB5ABB1A-5F0C-4906-8C27-14DB92C8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05586BCF-3F4D-4913-B306-2F060B79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9EDE63DF-D995-4988-8155-D3AB7FB5C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B7CBC759-C4DE-4E90-B5D0-E9CA0960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28BCE11-3A2E-45CF-8638-54532D6E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C05C55D0-ADAB-4E88-85FE-D7220FBC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2C512BE-D0BB-49E4-BB02-66FA401C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049D9CF7-D12C-405C-B449-2C252F50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A9D15FDA-0FAA-43F8-85DF-4ED3E3DE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A1F7E9FF-E7C3-499B-BB79-9F7BBF76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2BDCF814-B040-484D-9E0C-6138AF15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D4DEF81D-D446-47B1-AE80-BD44330B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CF78DF49-94C2-48FB-9478-13104BCB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4A8FDF14-EB12-4E0F-8166-B9D423C0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06ACCA12-08F7-4F4B-A949-58E27909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70B854CF-87F6-401C-9EF0-0F51F974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BA9212B9-52EC-46E3-BBE3-19B7327D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9F21AF46-8022-41D7-8191-D75B0605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2A5BDBAB-0B5C-4904-9C2D-C03AF8B6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8FE5DAD7-8FA4-4551-BD12-F013564A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1011EFD1-D005-4832-BFC8-58A607CF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EDD24462-BB4D-4C44-AD24-46E7F6884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7F7EB8A5-962E-43A4-B986-B6E0EBA5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7225E64-9477-4E3D-97CF-6D6A97D4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174B940-7EBE-4E3F-AB99-15F3A8B3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3AC412E3-FC86-455C-B650-75060D71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F802008-8C8A-4151-90C3-E0D82610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B20CC12D-CBEF-480C-ABC7-69A9381D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EBAA3B10-DCB3-406F-9C03-C4F2DCE4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BE7758E8-3581-4923-8A64-768935ED8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82D99A05-2A28-41B3-BDEF-A127BE02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C47391CE-24AB-46FE-BF42-72C72E4FE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892E4E6A-AC65-4843-995A-B23A45EF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1E8A21FF-DEDA-4B0A-83C9-7032ECC4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CE062C0-D96C-451C-9B8D-208EEBB3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4E048B9B-EDE6-4F35-AEF1-027BBB16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673C373E-0934-4FD9-87B3-11A0ABB6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8CDD8C31-5B97-4546-8298-A4825FDD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2829AF46-FA62-4594-86F0-4F177349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B1B477EF-7DB1-4A3A-AD0F-B927228E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81D42C97-7958-4797-9A23-3601CC63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7D35F2D4-F897-4C22-ADC2-8A896D0F9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1714F11E-C969-4BBB-B8C7-6B93C03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A34C45A6-E990-4AD0-AB6F-B4D68E45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159C9112-2613-45CC-A705-061C3141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AB371B67-B260-4C13-9C12-D5A2295A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011AF63-819F-4088-B242-AF86EFEA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F387E795-2CA9-4543-8B0C-D96414FD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6A98DB6-C766-44B2-8050-A4DCBE74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149B2B65-4051-4997-8B6F-95E3BD5F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D8473B30-1D50-4587-A7F7-CDC51A136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004FAFA4-D177-4EF3-B5CE-69D3511F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4C7D2E8C-DFFF-4C55-9C60-FFED73FA0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C9C72E3E-C9F8-48FA-9B50-F0B7806E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AEA441EF-7A5B-46E6-AF84-DE9D4B1A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8DEEF3BA-CE81-442C-ACB9-CC754161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7B8BA63C-31C2-4E46-80C0-C49E4606E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8923FE53-833C-4F94-A1CE-60F47098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8FE5F924-7A10-433E-8652-9D25AD11A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7BE82F02-CF3E-41A8-BB92-D78CDA24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94E023C-5146-4D86-BB3A-05DE6BA9E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B6ECBD30-1560-4F5E-A7F3-66B3E876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AF2C201E-ECAE-4B0D-BCAB-8D9D897B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15A2C7BB-F832-400C-AAE2-D760C4FD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C512C752-67F4-400E-B791-B7D451D4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D0ACA390-AAEF-4FE1-A168-D2FFC20C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94E00C2-1314-44DF-8E07-7C898947A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1F5E9C81-6D42-472C-A5C4-F7364C3E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41D2E778-E6EC-4D23-AC4A-19651C039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0EB442AD-633A-4F94-920A-E785DAFC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1B095E79-F80B-4D6A-AF0F-341D462D0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FFE10775-FCE0-41F1-9B09-918B1E67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8C91026-588D-4FA9-B91C-D95AA27D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A09A77BC-35D2-4428-B711-791FBA47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C08C295E-D347-4ECB-9A82-F6DE96C9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E74E894B-1666-4C8A-ACDB-5BE58D5D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67D2FC8E-C1E1-470E-B0AB-63AF65D52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38B5C7EE-350D-4F38-A40F-E3F78258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5D188E5E-8EEA-470A-B31A-2E698C2A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3282CFDF-EC92-47CD-8D5A-49B8A7E7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47DB8C74-00F2-4DCA-B9E3-121A036E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1667C70C-F24A-40B5-913B-CD00575B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BD73992-515A-40A6-9754-4711EDA4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C3851A55-37E2-4A34-B70E-63A045D3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74CF644D-534C-41BB-B88B-8A040D47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B86AE8EE-4ADC-48E3-8137-FEA2B255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225BA4DC-4C43-448E-8B39-9764AA29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133FD3C6-4709-434A-BA66-92E7D9AB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8A716123-F417-4F2D-A174-39A1C4BB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986D45A3-A665-4550-9205-5977C125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50432B0B-DACD-43EE-B0ED-D6A08C4E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6D9E3017-2049-4F28-888A-524D850ED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CB3B7E59-B698-43B7-A6EB-37FB8B5D5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D057C6E0-0096-4C10-B653-537D7279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878FC3D6-9475-49CE-AAE5-D6DF39A82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9D72C07-2977-478C-BE6D-7D6DBE0E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C9E37E6C-7983-46F8-A289-84A7EF08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703BFC8A-F780-4D1D-A083-6B7441F2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63FDB8C9-3E38-417C-A178-7B83F083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8687B32-7579-4753-915D-5B0BFAFA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B5F91C46-09B5-4D5D-BFF0-695E560A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BDA639C9-B834-4E63-B09A-43703DD9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9E872F9-9B7E-4CEE-8A30-2765BF64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81C8F3A1-2F90-4960-B638-9F616552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767554D9-09E8-4678-9021-CCE152AC9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04FDFAD7-2F5B-4CD6-908D-3AC4510D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2D519787-7B45-434F-AFC2-E061FA7B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73724AC7-2342-494E-86A6-CFF11A8F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E6D01657-C020-45F6-9FDD-7A7B7450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4B9C24FA-3E13-480E-A39C-15811FDB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CB05CCAD-2C07-4B2A-87D7-946DB2E8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5DB7EDF5-6143-46D4-91DD-974629880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80B18B79-7A24-4E2D-8511-EF0F0FEB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3F596F6E-4CC3-4505-9305-42D36FCA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12BF10A-AD89-4731-864C-B9F2E0825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59E50659-FEEA-473E-A497-7AB93B38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DEEFF0A4-3DCD-4F7C-87AD-4061B8A2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A3B7C721-6C4B-4CBB-A23F-ED787D91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EBD2B2E6-3CD1-4797-ABA2-484EEE53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1E2983CC-0B1E-428B-8A81-6D36CC19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80284FC9-C9A3-4C64-9DD7-99BDA168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4DD269CF-1A51-48AC-B67D-B937DFE1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8E0D43E0-AD00-4B5B-9473-959F839F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F2D53CFC-0541-4216-891C-57FE1699D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95DE7A32-670C-40EE-8AF6-0376CACB6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FA245DB0-70C4-4437-BF6B-F0436AD4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198C419-66A7-4099-AA13-F5D6701A1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83289416-118F-42AE-8E01-A308AF74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66AD711D-B0D6-4415-9A0B-FC7AED10C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4BA1381E-860D-4885-A1F9-DF62AB39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01965A7-436E-4E96-AB40-91E390BB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F85A6807-B0C9-4524-BE42-1F9CCEBC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8F322DB4-F980-44DB-BB4A-854AB808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41E3FA8A-69B7-461D-8199-9002FE91B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895C656C-A9B7-4098-8B3E-948628C2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9DDDC282-BA00-432D-8BEC-7D29C47A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7CF46351-431A-4573-AA0F-90004EA6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B0E954CD-84DF-4690-8948-76B0A8919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4E67B78E-DB2B-4C64-B1C3-D297EC8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11DDA8F0-3BC5-41CD-AC65-33716FF7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67BD792-7A06-48F8-9C00-92CB8DB2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36FCEE55-C49F-4777-A593-93DE964C4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FD016DFB-06FC-4DB4-ADF2-585FB3862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F752A0D7-0CC6-427F-8696-9D040540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1CE82CDB-9EBE-4167-A675-7E1A1806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09864003-74D9-49D9-9B30-44FB718B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DFA9D1E5-FD66-457C-AD5E-581488A0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FF4BDDE4-5CEA-46D9-BF8E-2B7CD3FF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9BC841B7-40BB-4712-BF0A-714A0086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ED28CAF5-408E-424E-91D8-9A073822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379BFDAC-C887-4D7F-B116-9A2C0324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25654061-681C-46BC-92F1-E5E1CD7F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8E4271A1-3916-4E4E-BD88-E7DEB7D1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A8C280A2-415E-473A-8FD6-025A6BC4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70C21AE-31C6-48BC-B90D-D6192A3C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7697FDD6-6066-44E3-946A-2709EDD9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6F1F358E-0304-4DF6-8507-556ABFDB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3A8A06AE-0DCD-431A-B87C-8ECCD855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8231952E-7C58-4FED-9686-A454AC71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F3720A4B-AB56-4918-A4C9-ABB57424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AFECB3C7-D1F7-4725-97E6-DCE8C4A9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6A1A6962-3FA3-4963-AF2D-D898DE2B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418028A5-5AEE-408D-99D8-ADD6BC20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30029554-A63F-4ED3-8E09-B8E3F5FC2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ED15B5AD-A464-4180-835F-A60C737E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F3E8FE0C-1124-4771-9302-361D89150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7377E56B-D225-4230-AAC5-5F8B95E98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83E1DF0-99F2-41B6-94DD-5057F236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419C2792-13CA-44E8-BE16-03FEA68A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9D188A09-4D7D-4CAD-9017-CFBA60A06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B5C2B751-0AEB-452E-B911-01DA99C9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3FC1F368-E7EE-4961-8315-AA5BC3E2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7005EEBA-53D7-4D8E-A7CD-EB6C49FEA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F513D5B3-BA62-456F-AC7A-EC3AFE30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ED9B65D3-FE33-4E6A-B73A-93845485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0E984960-A1DE-406E-B9AF-219D459E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F4F75088-258A-4BD1-A77C-6BBAF62D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21A040A0-BAA1-4A5D-8CB6-672CAEAA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CD9CD0C4-B3B6-4B79-886F-11F9B5A3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D6E8788-5C03-44A8-A772-6DC312CF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4946949-BC35-4ECB-AD74-D35DA9BE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4FAF383E-454E-4739-A7F7-653AD63A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62C83E6-F35A-497E-85EC-C062D200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CC9488F8-FC87-4345-9B1A-CF158F46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4E0139F-1BF7-4138-9D8D-B5F265EE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F325A0B2-B573-40D2-AA1A-0480CC45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7ACB06F9-6B13-4D48-A9F2-8DC8F6ED0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B4E52155-9DEA-4AB3-BB61-CCEDE91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902ECAC4-D05A-4481-9153-7C299055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A6A6226D-6AFD-4C90-92EE-9DA9F30C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53665EF4-8C92-47DF-91CA-9893159D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F6A58FD6-1F8A-46BC-AF06-F062A0E5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09E64A8E-A499-4E87-AC36-3A72628A2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CADBFDDE-F038-422C-8500-1229B1FA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48461FAA-F23F-4ABB-8CC8-783F8D11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6D29D5FF-FE6E-4A78-82E1-B4086DEE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AC515F55-3162-4B76-BA34-086C250D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5BBB3D0E-AD48-4BF8-AE35-BBEFDBAC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E10F398-FFA5-4988-89DB-8B27DE76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BBF3257C-1D19-4A1D-9A4E-ECE7F5504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CFBFA1AB-DDA3-47F9-99AE-B196C1735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86AB7D2F-8601-4F02-A507-73EF6653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0ED07812-A23B-49D4-8C6B-C7D3A8C2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40CDF8BF-21C5-4CEF-8A40-E52FA4A4D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A6C651DA-DB28-43FA-8B83-A76E35D5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5C382651-9A45-4315-B74D-19F40071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9ED8D4B-3AB9-4C99-9924-A45D7264B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93C000A4-6687-48E4-9B77-F6B21969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6C3C71E1-199E-429E-9F45-C961C4B3A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E2C634BC-E9C7-4FD0-8C6F-9547C5F7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EB6DF7CD-4DA7-442B-A485-982FE1EF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E9776010-D893-4D37-9B70-3F4CA6A4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CB537B49-37D4-4B51-BEFB-1510AF428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E4F39494-2F5F-4E0F-8C6A-BD62994E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3C4DF18-DEFB-4D92-BE92-3D1C0E11E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66D0066C-1C10-485C-96B2-1240EEEE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A2B2C19E-7CDB-45D8-975A-6AF573AD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C803BF1E-EFB7-47B6-9B21-854F14086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46A99807-9BFF-4C94-B192-42AF7ACF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0BD55309-818D-41C4-A59F-C0784E66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5B9615DA-3A32-4C37-B576-7C127F205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7C312CD9-444C-4243-8A99-6EB4D0C32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7865174D-5AA8-4C8E-9966-E9FB81D8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EA7939E2-5B3F-4682-8F96-FE656CDC5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3A1CD5D4-6ABA-46E6-B385-FAFBB488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46B7AA44-6638-4DEB-9687-A8507915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90007755-0517-477F-A807-C7150432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848FB585-7C5C-48D7-BC87-4764E1D0A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7C4CF33B-6115-4BE6-9895-5FF6387A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9387CCFE-86E6-454E-B129-0CB29048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2A7F94D3-54ED-44C7-BC2A-E9D7AFC5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BC3ADD51-ED2D-464B-A31D-C1112FA93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2522A010-A1CE-457E-ADA8-986A745C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399DBA2F-FBC8-48DE-8413-F72E5E2D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CE30CE7-0F64-468C-80ED-742677F5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2E6C8B2E-6446-4C37-BB10-A6638A12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D7E1D779-9E2E-44A6-927C-1876E99F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5C704B35-12F0-4DEE-A115-2B187C68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7A9EA27-1E8E-4F1B-B0C8-C42BD459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82A0EC49-D6E5-4D25-A0EC-DAAD96D4A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918E0B21-9150-4D88-A140-07D6082F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AB502C46-00DA-4836-AF6B-CEDEC023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36DFDB26-AEB6-4828-9C62-5D06C723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2B8AEBF5-A8F9-454F-BD95-95D9455C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91564B0C-8A4B-444E-8A55-D5846402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DFE552BA-9DF6-40E2-8143-7803A8A12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309A05C0-3242-4094-8510-43351715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166038F1-226A-42E0-96B8-74F28A3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E896662D-F35B-49C2-AA3A-76434727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D95C1685-5140-4ED9-9475-D48801CDA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A0B209BA-F869-4EAD-9068-5FC084CA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E347CE00-6FCF-4F3E-9E34-F108BF48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011E1FB6-D689-42A6-B5E7-47CB1508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3B6E5451-800D-4E42-957C-B59E7E77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56D95F63-0A7A-45DB-9CF4-82D934F2E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832377B0-4B6F-4EEC-9881-BF16DE457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19C7B46B-A362-48B9-84C1-C1727DDA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FE558399-0A89-4D84-AA0D-2DB108CA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C23CB00F-3495-483B-8B0A-E35CA93E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E7D18807-D82F-4B38-AB4B-81766A44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F343B084-64C7-437B-A88A-851E93187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18E7D371-3A14-46D5-9FC6-035F0060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BB12FC0F-A92F-4B08-9EE5-3C5F1B767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2D920EA3-ABE5-458B-BAA6-3BC4B389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99612008-7606-4DD1-B489-69936B750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40589C61-3E75-478D-903D-85B612F9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64760CCD-01ED-47AE-8C89-75C9646C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0FD35051-AEBF-4C20-8769-D26499C2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2B3E4CEA-29E8-4764-9CE5-D1697B51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CE0F527A-07DA-4FF9-94EB-530DC9BD2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C26C3DB8-30E9-4C29-9973-EB1ACC89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9C1833CD-BF5A-4E03-A785-B06979A1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8A22087A-4820-4579-898A-7CED5247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A7D2B814-2903-4AEB-BFFB-011357C7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8E18BA0-6666-42BD-ABFB-4B1D6CDF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35C05261-37AF-42A2-B2B6-687083BA2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D9889A30-635E-4D41-9575-8CD5324D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D4B6EE37-AD30-481E-B963-E8CB2E8A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2FA63596-135C-4FA5-A58D-7B4D1BBD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B528DEEB-9779-402C-9B69-35A55254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99775748-EFE3-49E4-B8C1-709427E9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0E7D301B-2071-4D68-BE79-BF5FB436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8BA469EA-DB84-4E8E-BFAD-19BBE122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5AD7FA2A-18CD-4F3E-AC52-E7356337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2591FB03-49BB-4E8D-B941-2B0B3B8A0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14E4EF1F-6AC1-470E-B01B-C16E3959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578FC750-7E38-4629-8CE5-9B4E4072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104E74BC-CEBD-4AB3-8482-6951BF26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DAE1618-2D2E-495E-BF0D-E3104FC7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D65E9666-29AE-4FA0-99A3-4D6429916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BB416F6B-38FA-4146-9A4D-B7C71367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9DEFD7D6-9DEA-4AC6-AACC-AAF20E7B9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D5A93846-B305-41C8-8EBF-73D824BE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3A892378-EBE4-4E9F-88B5-7A85F7340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C3BCDCC0-45B8-45D2-8843-D8825C4A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B9099BA8-9410-4A6C-8AB0-B001D09F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E71C2C81-C24E-4A9A-837B-1770A200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FB0249CA-450D-4F8D-91E0-91B01E5B3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B6CE63B2-D3CE-4B53-AED9-CE5A816B7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7D671A18-3DA2-48C9-93ED-9E72CE12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65DBCD3A-3FA6-45D7-BC38-80C586E8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938E2933-4D51-4AFE-A711-EB96B3B9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E0D41B38-3CEA-4D37-A2A6-075B7D57A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BA844B2A-7810-4B72-BE22-A3D30F110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BB4B5DE6-BC3C-48DA-94C9-75D9EBA8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9BC7CB20-652B-40BE-8801-0EDD41FF0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2743B00-3B22-4316-B1B8-A67E3DA1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365428F8-CAC6-4D0B-9108-70A1FF18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D2FCB71-BC00-4294-B224-2A221821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354943EA-E05F-4DD1-956E-38DDDF86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504507D-5463-41F9-B7B4-92EEE855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E3A21744-14EE-4239-B714-BF32C525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D8AEF337-C190-47BB-A4D3-9A7C883C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2673256F-7966-46F4-8DE2-AD51661E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71AB4A5-3A85-4EE0-8D62-99BD1FCE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CBE294CA-D633-4B57-A37F-18136B970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60079430-C14D-48C0-A884-D5CDFB2BB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D6C72F60-F44D-4981-B06B-BE078970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EB24AAA2-DCAC-464D-9856-4B07B0EC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A28D9A3-81CA-4497-AA1E-64B0539E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7F93087D-DCA3-44F0-84EB-BBF76980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CA385C17-037C-4634-9186-1C8A06FF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56FEDA64-428D-432B-98E2-EF619CB08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FB650997-66FB-4A09-B386-0B97157E9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CA63848D-579F-484E-98EF-7FBDF84C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A01D3981-6644-4BB4-8EF4-76B4D202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2FBF5702-676F-4F1A-9DA3-43B3DB5D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F5A6B340-E8D4-40B9-9890-4E5104A8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DDB770E0-7755-47C5-B773-9C4C42A3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5CBE296-F29B-4F67-B016-5A3DA513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5B582DA5-E8F8-4E03-9B8C-A3134722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02D680E0-FEE4-4F16-971A-EB724BB1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2199DECA-5D01-4405-8D01-51A7309D9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80AFC0EB-1A74-4146-9E6C-D683FFE3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715F62F8-4D46-43FB-938F-400F0CF8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3E43F05E-26CE-4241-8F33-87BE1612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D6F3357-76DA-432D-978D-8D83BDBAE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CECE6524-4CBD-4669-8697-45415254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769364A0-C936-48D4-ADF2-08116D9B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3017F678-337A-4CD7-AA0D-1DF6051E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AE66BE67-79D3-4664-8C9C-2A945767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CAAB1731-6A3B-406F-B086-450EF94C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C5956258-7D10-47D9-8186-646646C5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262B289B-9555-41FF-9168-2C31C25A5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F07A7443-A58D-4A7B-99B1-1FFA8DD26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86552A50-A175-4DC9-9025-AE4757CA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45D62847-D565-4EE4-8B41-44F0E939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03ABC547-E3EA-44A3-BC0D-AC3061C92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FDD7C31F-CDD8-4A57-B29F-9FE98C50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7368B777-5D46-4987-8BB2-77CD395ED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43CBFFA5-AA64-44A8-9D2F-B917BC19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17824625-4A51-411E-8943-21834EB4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F98E390D-1302-44F4-92E6-238212BA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8BE216F5-BA82-42DA-8616-20676BF6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0A651CD8-4905-499C-BB5D-E42A1DEB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301144DF-C7C3-405F-8EAF-C4781CB7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7B18473B-49F2-4BF9-B2D5-3B500789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D4127535-6519-49F0-8098-34EA0797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F11E91F-3BE0-43C9-81A5-262D3161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F8AA0215-4F3A-4417-BCDE-6969ABCE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851E44EB-2E59-4E17-BC4A-E9B99C1A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E5E6E1BC-2BED-410B-A527-A86D3BAA0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0FD24641-4A07-4537-B037-391A3FF3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969E9DEA-C04A-426A-AEE7-E9DF1197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BBDB6D4B-AD36-469B-8769-ABA52395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8350D155-190B-4604-9F42-11064886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E5A19C75-48F2-42AB-8C87-0DADEBEC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DE30CAFF-96A0-41D9-AE41-ED02B871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8FB8A9A-6474-47B5-AD39-BE506B0CB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292DB86B-26AA-434A-88D9-055E3C86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F0260E99-DC19-42A5-AC75-471C01817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766D0151-E0AF-4ECD-85F5-2EFBA5FEB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26948421-8452-440B-B343-CAA462B8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B6BDE291-9BC9-4585-881E-8149ABEF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EB68630-1FC7-4302-8969-2082DE17E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08BFB8CD-3EC3-4C66-9AC9-F5BAE774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BFE8803-6EEE-4DFF-823B-D8BE20F3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925BFDDC-047B-483A-9DC1-0C15D133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34E8BA54-27E3-4D0C-9F5B-2F2623BD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D00EC4E3-2957-4B64-8C98-77075023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C41B09F7-97C0-429B-80F6-5D5C2263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B4446178-A319-4DD3-BABA-ABBC7AFB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31D4A4E3-0295-4AB2-B6B7-4FAACD39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EEBE7FE6-A628-4691-B1F2-4A6BF424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6B907D41-631D-471F-A793-F0439649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9E93B81D-5745-47EC-BB94-99F467F5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D55C4F4-B052-48DD-B1AD-6281C528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1513382C-C784-4E10-91F5-5B66642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06F0EAE2-5B43-43DC-8BFA-D3A33698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726123D9-213B-4227-846D-19C74E97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7D9121CE-1CDF-4C2E-A99B-898A188F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631E3FB1-531F-4956-9E06-D89E8A8DA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EC5CA63-742F-4C28-AF8C-DED3BD99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9ABBD6D5-AF7D-49E6-A8AF-7042A5EB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E9EFA98-7097-4BB4-80D8-6C40A18F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ED7155F7-B288-480C-85A0-EBA2C2F4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9F50120-5138-4FEA-946A-75A6BE7B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4D3FE338-F0D0-4BC0-95AF-7555328D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7CD373C9-CDF7-4105-8AEB-C3D257CC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694FA854-21AC-4AE6-B0D3-A8E66262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1D06EA04-C6BF-4AA9-A30F-1865ABD8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AA2B0DAE-24C4-4B2C-91EB-651E6683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FBD9FF2C-E8AD-4C40-BE1B-7DAFFDC4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5FC0A2F9-DD30-4F88-B0CA-A6F88656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8F6D7DE3-457B-4FCB-A4C1-42F496B9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49E4908-257A-42B7-B2D1-E5C33F45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6EF6BF6-184E-4773-A6D3-60B93D5C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36727C78-CD6A-40E3-8178-8790317C5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1166D5E6-BDB5-4BE8-A77D-C3016102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06751887-B1D5-4BF6-BBAC-7F7294DC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D083C989-5980-4695-A5A0-B9CAA709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B27ADC1-DC98-4898-BE62-79020C95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A61E9DC5-AC50-4E10-A408-B624AB13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40B8DAB5-B0EF-43AC-9B05-80FA63D8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27CEFDDD-47DA-4BF6-A884-343C7FD76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4F4FA7BD-39E2-461B-97FA-402BEA87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1594E8C-B549-4013-A908-51C54F20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4F5665FE-6DB4-4695-A9FF-E7F98F9F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64939BD-08B2-431E-8E23-D0F16452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5D860308-D12E-4804-988F-328BB10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13C1FFFC-2776-4CBC-8556-53661835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EEE82A20-D7E1-4FC4-8B69-DBF5AB1D3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9A64206-8F99-4171-8047-AFE73EA2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C6A699BC-117D-422B-A61F-35C54B83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643C1236-60CC-4FD6-AB64-25B20D75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7571540F-CF52-4245-8243-AA1E6EAF4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C509F28-63A7-422B-AD0D-CF437462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AE16D6C8-FBEA-416F-A76F-01EB98FB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23F5333D-80C5-4D98-987C-1ADBE8FE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2E70EB9A-C05B-4139-A161-B37056BBC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8933A874-BE26-47DC-B76A-4C3C83920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6A33CDF1-E828-41C7-A80A-A6C14900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67D91EA-8BA5-4A86-97AE-246AB86A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332F6FA0-94F0-487E-9DD8-3E6216D3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C8D2356C-56F7-4A13-B733-8E87707DC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4445D8F8-C93B-4E18-8E2D-A5ECAE4A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8EFF5321-D53F-438A-B2CD-7DB920D8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DC694C57-84FD-403B-B9C4-1E250DC3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D8E827AA-280A-4E5B-A97F-1FA9811A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799F2A1B-E7BD-4F5A-B6BB-F29A57D2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FB7A5926-984C-4B19-A907-03D6B8A0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21ED971F-53FB-454D-874E-EFF9C7BA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2F224A4-5503-4D5D-BEF7-596E29BC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533F054B-59A1-4525-8A09-0BC78C1EB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F0823315-00E5-43A4-8C60-9E4D4128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BA295E83-D57A-444C-80E0-5AEDB845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FDCACD74-5994-4FDD-ACBE-98CF3201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2C41D97C-A2B0-46CC-903E-534EA8BE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CF6DAE16-4C29-491F-AA6C-73D4D403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C9021435-BB46-48E9-8B85-32E0D1A0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C7EBB19-83C6-4978-91B9-5B96FFA3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662A10FE-E23A-45DF-9039-C909B259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8057F8BE-82E0-496F-8D1F-7696B720E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03612E12-7B17-49BF-A1B9-26537290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BCFF8CAA-51A5-485D-9D3D-DA796981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21BC4826-8EF1-494A-9063-5D28FE56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45C55A06-5004-41AD-91D1-B0DB38645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5C762C76-EF69-4DAD-80B2-C690D228E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0E9F9B3-89AC-4090-A9C5-DAF4F80A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E1FF5A94-D438-4E5C-8C13-356523E2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E6AAC7F7-1EA4-4DB3-8FD8-D93A2D6B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C981F503-3DE0-46E6-B20D-1778CD9A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B7C92CC9-E99B-47F2-8C4B-B48F795A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D1FEA244-E397-4A36-900D-AD3853BF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3AC3F3AF-C2AC-4696-8A83-F87260E4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29476F6F-2A45-4B59-AD1A-EEE3FF130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FDA13B91-4FA5-4C2B-B13D-D96A2C72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9D611B62-0158-49EE-ABBE-B430E0AF3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BDFB9B1E-0030-4F14-83A8-45885342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4581CE33-FA0E-4AA9-BCF9-A9A61FE6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349C72E1-2D80-4360-93B7-916E5257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E55E6345-9954-4093-9D91-3C46AC4B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C2FD45D9-1ECF-41A1-8055-CF97F770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BCA7D966-EE37-4F00-B209-6E84787D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949F4BD1-6A64-46B3-A901-4E72388C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1BEBE0BE-69CD-48A9-A95B-14FE5BBF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E22FD96F-A54B-4AFD-B885-49986C37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2A735434-303F-499D-ADDE-35D3110D8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8AF5F973-5E97-4C39-97A3-FADD411A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95580E66-90B1-4013-9934-1D8F2BCD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3F52CDF9-69C4-4916-AA1B-5EC15955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E57C878-8C06-4C02-8FCA-BB1C15252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81A6BA2F-AAD3-4923-BCAA-5F46A5BD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62D3A44-9E9F-42FF-A9C2-426FF105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47E079AB-4BD8-4EE9-A91D-AEF39EE4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16C49D8-BC4E-47EB-8103-E0B7033F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DDFA531D-B7FC-47C8-9701-0F72D4F7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6279EE52-1718-41FF-ACE7-F27B3C6A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9E295C67-38DA-48C7-9389-54414071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EF6F0684-13C4-4ADA-9384-890F111D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348A205-59D3-462D-936A-43D79165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D859569A-1394-4C4E-AE71-C01115669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10C68DEB-396D-4D7F-899C-05FF24E8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C16E66EB-F2C0-41C0-AA18-484FDF63E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77926C8D-F03D-41C9-87CB-7A00C439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B229E051-33EE-41B7-B5CC-EB7FC669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48FDD9D5-61B6-474C-BB6D-F135B9F1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A02CCC9A-E1B6-46F5-8471-471794D2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2465321B-DB5A-4FC5-9F10-2DF8963F4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15AD890A-6AEB-4727-8F98-BE7A6A5A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E2654265-266C-4365-BFB1-33C22E7E6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EA90D22D-2967-4422-B412-59249470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0B2F99E5-C055-44B8-B09D-1B3913B2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8D581DB1-60BA-4423-A1FC-FB8767D9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5010FEC1-A205-4972-B6A9-6F6A24C3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BCCFE783-DB1A-4A36-95FE-B24484D66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A7267360-F75D-4BBF-A9B3-33991EAB6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F8438AF2-D1B0-4CB4-9D4C-E1475F3C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974C7B5A-8204-4F4B-8CE8-77BC849F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801EFE45-8B14-45CB-98B1-3ED16548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B9BC48A2-DFA2-4DE2-901A-9C536A81C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B7CE0C11-E1C8-4C35-B573-5F4DD3CDD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3FF2E3EB-5262-4929-A746-CA45121C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4DEB4E71-3215-46D8-A658-20F55207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FAD53FBB-EFA1-40B9-BC1B-302C7922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CEB817BD-415C-4F05-9421-32103AFE8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3006DAF2-61B5-4428-9B62-0A9FDEEE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751BF7CE-FA87-4492-8420-BE2289ED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D04D497C-630E-47C8-A8E9-4509FC57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9FA27481-1D65-4E28-B616-B23DB8FB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0620AFDF-6795-45AE-9356-411FF387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E34A4CC4-2E6C-422A-B312-BEDF4EC8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DDA89969-93DE-40CE-BAB6-8AE7AEAD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93161704-12F2-4AAD-AF7D-07EA4EBF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8B89C30C-3C79-4F46-BA10-E2607F39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C41C7168-63AE-4083-9079-8AF90E12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4B2D0809-0D2A-40A1-8C38-EB834CE8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25EF0377-0ECF-49B9-AD74-9A8BA21C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92A14260-F862-43DF-A98E-045A52CB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B25A6D9A-6978-4FB6-A42E-338FD889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C63B3826-8587-479F-9990-845138FD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65143237-6C62-44B2-851B-FEC3B903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084AB6F5-F7DD-46F0-A3D0-07F3E1BA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CBC24CAE-1977-4C9E-AD44-07682629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A80F9283-B351-415B-9860-F43D6CF4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E9997A4C-7280-4D6F-959A-5A20C415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0AE6D48D-D963-42CA-ADE4-AB55C8D31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3B184C01-C4C3-45E0-B78B-FBAE9E67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AE5B867F-C1EA-4895-B241-4900DC470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EDE42C70-227E-4C4B-A07F-9ECC5303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42FDA9BA-DA63-4675-81F0-CCC16FD7C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C7CE3848-0F3F-4A28-928B-1793C7E4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D5DA5968-6C91-4E79-8B08-B91B2D62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D0EC09CC-3AAC-41B2-840F-4BB9CDF3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E2B908B5-D5F1-4EC3-864F-E0CC44D21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A7265425-4AA9-4E34-8B6A-5D05C03C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67AAF322-6A40-4506-B479-9250AE56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3296211D-6F53-44F3-8115-845DF217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77DC80C9-393C-451F-90FA-FD9FD1196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9A96FEDB-C32D-47D9-9EEC-FF0AF26C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AD033F96-C2B2-41CB-ADDA-2052D73C5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48EDF22C-1418-4DDA-A325-D9357474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9693D782-7C43-4603-A8F4-32D0296B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2FCDB5FB-6D53-4412-B433-53C23775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DAF2D3C-88F2-4235-9BA1-69A399C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9F90FCD2-E90B-468F-ABEF-54E164D7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5C7F340F-5902-41EC-AD06-5FE6028A7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FEB56DA-67AE-421B-B146-28A9514A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D4EA45B6-4369-4BD2-87DF-96866168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762E2E23-0DED-4F04-ABE8-5DDCD13C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92CD8428-8B59-4F18-A5BD-D51CFB9E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848B0411-8EAF-4F30-913A-D899CE89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1C517324-12CD-42D2-80E8-415E3F5F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16</xdr:row>
      <xdr:rowOff>47146</xdr:rowOff>
    </xdr:from>
    <xdr:ext cx="265742" cy="38100"/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D7C31619-4DC2-4E12-BFD2-561C9969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752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0E741746-E3F9-47F5-AFD8-23B7FA78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289934E9-7BA5-426A-8F11-E61C88AC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B0C6C6EE-3609-40B0-90CD-BF4E84CD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14B9EE20-C130-4ABB-B22F-38D2C757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426D7BDD-9A41-4F28-BCEC-76E0ED40E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2CAC2D6A-9AD4-41D3-B035-4094C4BD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12F2FDDB-33A9-4207-B5E4-F51502F7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6121CE93-2F1E-4218-B3D6-944D3635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8CF69AB5-43CE-4AD4-B112-A6077930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29BBDDB9-D391-407A-8C51-0F93A82AD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186D5BB6-0073-44A1-9858-7BA3AD72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4DB89147-9EA1-41FB-9FB5-C056DD7E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537E254D-EBE6-4B8D-9914-FACEBF1CE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48540A96-A653-45F7-BDA6-71C6B3DD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DD81C38D-90A4-4636-8339-C611F10C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C4AAA3EE-EA2D-453C-B7D1-2E846BDA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6333B293-5ACE-47FA-96D0-1BE534C7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7C036EB0-9641-4024-A74E-F731B375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4BA6F77-3DBB-417C-AD33-41775CCE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E18D493F-7314-44D5-AFBB-5BDDE3AE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5C848C32-C465-4BF2-931E-40B20839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4272F213-8A6F-43E8-A8BE-3DC55AB5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396ACAAC-DDF3-4A9F-8F43-0C6CE2BC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5B0A7607-B955-4BE1-BE7E-915CB7CD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C44FAB5-A8A2-48A6-A742-8FB6AB96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6D4ED58F-8085-41A3-BF74-EC1A3CED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8B43DAA7-5B55-4ACF-BB76-6DB38DB9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F3190200-5FF4-45F4-B865-E222C8D4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1AC380ED-FF92-447F-9FAB-AFBA2FCA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F6D159C9-6DF8-4F1E-8F21-F9A8782E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600FAA9C-5A59-420F-80DB-A807B9CA5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0D74A85E-B882-4A7F-817C-5B06182F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390C9A1B-D471-4370-8ACD-6CD8698D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AE469D76-6B3A-4B68-A07A-613C0A509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D5B6C1B7-70F7-4A6F-8918-FED5EF3F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253912F9-5DD9-465F-820B-6CA0EC16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FF450794-000D-4E18-A0DA-1F9EF2E9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7734682B-2339-4098-A94C-F58092E7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901D5F03-F791-42F4-9451-49D4EF7BC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8930A721-A2C3-4A93-A9EA-FDBDC22D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537162F5-0858-422B-BE89-058DDF0F4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73872C4D-66CF-4DBF-BF37-056A7372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80E2B72-CFAD-40C8-B17D-8CEBF71E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2B791CE6-99A1-4280-B0D7-20A258094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471F87FC-97BC-4D11-B785-67FDEEDE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B2247010-0FB1-429C-B5D6-5EA2B6F4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A03138F8-39B0-416D-97C7-EF12F0CC0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E71ABC5A-027D-4822-948B-A3C76E5BA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663CA4A1-B9CB-4F95-AD43-567B1DD8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6B93426F-43E2-4664-AA16-F1845BD9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355395C-ACA6-4876-8C0B-295C0E37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50A93DAB-54A3-4A48-AEAB-719BAD71B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9480B44A-94B8-4D4E-AD93-CDFEB70E1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C8490525-C992-4AA2-A1BE-A7F9E1C5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8832817D-8D50-42C4-8DA8-A9FE668B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CFCC7007-E476-4FF3-89FB-6226BB82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10B644AD-3496-4CBF-BD35-777C87C0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41DF85B0-484D-4366-8A9C-67A1CF501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9530BEFD-F99C-420E-BA7D-E7217B49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58D16B9F-7C77-49DE-8B60-FD21E47E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225F8DC-575F-4F2F-A980-41D624B87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01DEAB35-BB0C-44E5-8D95-AB998929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5CC759E0-4709-4979-9FC5-90AFF01A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A74C4D69-DCA8-43A7-97FA-1578236F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11958168-BA69-4B82-B61F-17E838D3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C863C0E1-ABB7-4136-8AA0-43441DFD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EBFEB571-5F1E-4A3D-B617-37E7C582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FD2EA92-E00B-454F-BD0D-259275254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2C1B30D4-7742-4B74-B857-CCB44B47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A616CF39-B7F2-402E-B1AA-A38750C7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B9BF6E44-0DE8-4C94-868A-A8523F9C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E4C6ED3A-B384-4F05-8463-1A8D6D88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4B8C8C00-C4C9-4F5E-A4AA-E2BE4CC2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FA4DAC5-2AA0-4157-AB9C-ACCA29A1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85BA04FF-DCD2-4CD0-9C2E-8F89CA319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9353A8E7-8C7A-4583-AC97-99086F78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94E409A8-8CB4-4080-A466-08D186C2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60EB1A2B-672D-4A2E-93AD-A2AB533F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38F19AE3-449F-4775-87CC-60144B29A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2B47A769-EA9A-4532-AFF9-A5ED7379B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804DAF09-D6EC-4ADF-A7B6-765B8B63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902669D4-0224-40E6-A60E-D771C4EB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05223487-880D-4B43-8F73-F4A89C48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B69BDFD5-2EAF-4877-B6DF-E0BC966E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B459E69-9F5D-4B72-8BCB-9F616AB1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3B033B12-280F-45B5-94CD-04AF99BA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1077960-25C3-403E-AC23-A781E35E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7B5B2068-6EA5-49B5-B2F2-0B3122A1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C7349BFA-8C30-4683-B8DC-0BA89E3E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79650087-89B5-460C-A26F-E03AF13F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99AE6CB5-1DD1-47E2-B8F7-EA22D357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6B34075A-E5DC-4710-A154-F3A00951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C627E996-4066-4FC9-8711-4B379D5F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BBD9DB86-CB2E-4668-8F5B-25E29198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60056C23-92C2-4D14-95AB-01D436F5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10F80C86-17C1-4144-9CE2-5428DBA7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514878DA-2123-4EEE-9861-947E4BE9D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E1EB3B29-BC80-4B88-896C-AC5F26D9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1DD835AF-AC8B-4CE1-83D4-7A2C18EF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843CE61C-208E-43E8-AAEA-3785D32DB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F7F671C4-0821-4619-972E-DE89AC936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82813BC8-D366-4D59-ABE9-F9FCEA18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86D1F50D-1E88-468C-8109-B916C630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A9585FEF-80DB-4301-8DEE-04AAB357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D68431A1-960F-41D8-8D2C-3F19488D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8A943578-2C4F-4856-8BF7-71C026CC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6455F75C-0F56-4431-A84F-B28E084C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E9B6B824-5EE5-490A-AFD6-012580C5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EEF5EE90-2123-468B-95D4-367A7F55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1E6A4E4F-C454-479F-A092-11636EF5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EC41E6D8-1E5A-42AF-8613-92A565A1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5FBFAD88-55D6-4B07-9457-CC2571B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684E2EC1-6319-4F51-BA5B-4B965AE7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EAA65BAA-F8D8-43EC-9165-5FEEE15A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20F94A2C-7BD9-4DBA-80D5-E58EAD66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2D58ADA1-F537-4770-8E46-23F6F5C1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315FBC6-DD7B-48B3-9D23-BDFA60CF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75E3243D-5BE5-46D3-997B-0B61B080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DB4446C6-7D4A-47F9-8414-6FD89CA5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F00B512B-8E46-435C-B03F-2D6C81B5B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774AFDF9-2730-49C5-9291-4DD995EEB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92404ACC-BD00-4E97-BFAF-C294574F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ECE8F65-E198-48C8-9988-7EBF4EC0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C6D8BA97-C557-498D-B91B-B267C88B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7D882D6F-8911-40F7-9FE6-E0092D6C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B56D6AC5-8CE5-4BF0-889E-9F0D61997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50BA5D27-C948-45F9-A131-D0EA7421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2997C8C4-A3ED-4772-BA06-E6AD55DD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D6D4E00-BE3F-46CD-9844-FEF34A65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DB4E1D61-A882-400A-8FFD-FACDC714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341E634E-1205-408E-8826-1A7593C0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38F6BC81-B671-4829-88F3-E06F049A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41F3D5D-11EB-4714-BC4A-F20177407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5EC08DB4-FFEE-4BEE-B707-BB60867C2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B14ECA3-ABC0-445B-95BC-AD1FCF05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2BD8FA51-1762-4472-83A2-D5B347113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58FC9D53-5D3F-4EF7-99E5-93AE8EB7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9F03CD51-624C-4E00-AB52-9B04C56B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483E1A30-1D78-47C1-B208-7FCFC803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0660B5BD-6A1B-4899-A08E-1235FEC2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7B8D493B-3DCE-4AF2-A840-6CC82B55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F3CA0935-E9B6-4911-A91F-75FBF439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84B98D19-CAC7-42B7-AB30-BE67C1D7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67A9C120-1C2E-4D37-BBA2-02B50FD7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986D62C1-E935-4064-88A9-3ED634A5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97963B34-5140-4630-ACD2-33DD57749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50A7BD95-AF33-43CD-B75C-A6822E35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14A30C7-29C8-4771-9581-9DED9713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AAC4417A-A6D9-4056-A32B-DD0077EF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53EADD6-BACD-42F5-930E-C1F1B155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B1E03198-71FB-4E36-AD9C-AA96D5F3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2E6166C8-5060-4B52-9A8D-783FB5CE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866F235C-9B6A-43CF-B937-DF6B86E4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CBB4566E-5425-49E0-8B40-33F0A5FB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9C4BFE86-4D1D-45BA-98DE-BD80A1B86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174A10FC-D51E-431F-8290-8B3CD9A4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108B8DE5-D9A4-4055-9B9F-69315A7D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D2DDDB1D-6E19-4AA4-A504-8D1DCC0E0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22BCEAED-A024-4E1A-B127-672A3964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884D4D70-60B4-4D2F-BB93-154BAE35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37E46E4F-475A-43F1-AD2A-06B51503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0F8677BF-6775-4C0D-B338-030222C2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4F734EEE-A97E-4A67-BFFE-5AA26B9DC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E342CB79-0C0E-45BD-8A35-17D65C54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030B64D3-38D4-4903-8BEA-D584DB39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95808F4F-E35B-47F4-93FC-101C51B7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E8C8A2E9-9C15-4D45-96A6-EF65F6D4F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0926EB6A-6122-4333-8F8D-D36383CE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5B9E5289-1D28-4ED3-81FA-F0BA74F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F8B8250D-2818-4710-A07D-AC7BEFD5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CAFC4D12-39A5-4B3C-863B-E4CCB0B8D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6B169496-E535-40E3-9973-7D140055E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7FCA0FE-70AF-4873-BE08-E4C4AD1B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DA924C99-1D29-4FAA-A611-3F1FE3A3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EAF62A88-583D-4044-A1F8-10BC730A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DB5C0AA0-F825-4556-BC09-3B8164843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A1F549AD-8A2B-474E-8C09-6DE26158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6DF4FEB5-5ABA-4372-A3F5-33582596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B59E1209-3199-4CB4-9E89-7035697C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B1EAB43F-2E8F-48C2-B38C-31207249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A94E9E01-1AFA-46C8-A4E6-CB84ED58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0E884B35-4876-4166-850A-DE4924F3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1429BB6C-6674-4E22-89AB-DCB45763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97D6D75B-2AA9-4404-AE80-90E036AD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EFDF4F6E-AEF2-4E2A-8967-8AAA35F0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F2AAB219-3E68-4D64-B215-D85EB41D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B2184373-DA3D-4BC5-808E-C86E176D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4E7C75C9-1452-4A24-949F-1369C3E9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3D04F634-58F1-46CC-9890-F0F84052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9A49AADF-2D78-4C3E-A5C4-94B6DC61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EBFED662-DC8D-4D29-BB71-5A7BC6F00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590763AD-D27E-4CBB-9B40-D3D8EFDB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3FC62E07-73AB-4318-92F9-B7490FBD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501E334A-FC5E-4594-8FCD-B0F403BD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3AE4DBD0-AE9A-47B8-AA92-44C2D9A1F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0831BDDF-332A-4533-B096-097817F3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F0C147BF-9B7E-4876-8DE9-57F35D09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47C6788C-9E51-4E80-9CA8-F3C8C00C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8A859EF0-B705-42C2-9F22-B44ECD500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A7CF4296-02C3-4A6B-86FE-17F4379F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EA90205D-785F-47B9-A3E6-80E2E83E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03F62206-9012-4C6A-9847-32CF5DAB8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9B69C59D-40BE-48DF-8B68-9F465072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8005C90B-3697-47D3-B4AE-7A6BC7A4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68450E39-5B5D-4478-8732-F81F374B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54EFB270-987D-427B-9D0C-AE31FB2D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3D278ECD-F11E-4676-9776-59259D88C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DFB836AB-CE8D-4BB0-85AE-19972640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15B9CC94-F435-4219-8733-C5FA0355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50FD2BB4-2719-4488-BB3F-000F67D0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8D915508-A779-4E6F-848D-96668E22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515E262A-7940-410B-A5B9-41EDEF55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5B8032CB-7BDC-4FB3-AD03-D137EE86E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3389998B-6C7B-49E9-905A-32B3AD29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D6A45D75-4953-4AC9-AF87-DD3C6C7E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048061DD-280F-4166-889C-B31A008A0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BE09D67-8E61-4662-BC34-BFA627AE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099EBEAC-A349-4226-ADAE-B9B30DEB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6734A77C-FA9E-431E-B678-F53BC175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331ED0F2-A5CC-444D-A343-B633EF27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0DAAD2FE-1C18-458E-95EE-90C4F4F3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FB8CC1CD-10F1-4614-B4E7-14039FA41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88F0B0CD-97FF-4C26-8335-97FCD4F7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B5B1057D-A59A-47A8-B3BD-CF3996431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C8532CCA-477A-4F94-99F6-B4BDCD6A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73EB3576-3DB9-4AFB-83A5-395ACC6D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A77CF420-AD5F-4128-ACEF-B6EC424F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EE69C65E-7F19-4173-A823-38D1D873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B4131643-8BD8-4207-A3D2-54711024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10427408-7AD2-4E6F-A4EB-9457059F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E3B80039-13F7-4A0A-B46D-1F84152F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9B7542EA-2F90-4253-9374-FE1E3CFD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8F6B0072-038C-4C5A-A6BB-65805D8F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19A4CAED-4F86-4092-B128-91F5750F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44B2A230-9782-4CE3-B7E6-0C6EA017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AD1234A7-2D48-41B0-AA0D-74D2AA39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4E8B235D-6D4F-4AB2-BCF5-9AEB4375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D5C96474-7311-4DE6-9CCB-CEEF2FB5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EBE30CE1-F5AD-45A5-9E6D-D5A18171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AE32EE36-514E-4194-944C-109247D0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F7BAD200-2A2A-49F4-A92E-7900AD596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290EA36A-84C1-4F96-B46B-F6F65B4F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E00A1561-8B41-41B4-B82E-37FC0925E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4C657637-FA30-4B96-A3A2-0BEEC49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A9860F80-B8CC-44D2-8CE2-C397D1B0A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CB9946F6-A61E-461F-A2A1-062AEF6C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74DC33EC-355A-49CB-B3A6-A2D11797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5A2BD0F5-5BE0-4473-80C8-BDB16E1E4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C9623BF-AEB4-4CBB-B625-74F4C571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52FEDBF0-268D-472D-B229-AC04FF23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40F94926-EE9D-4885-AF7B-F448C99A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C1EA74A5-391C-4B62-B765-3F8C9933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CA66986-6A3F-4EF5-912B-8119E4DC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B1AEBE6B-4C9A-4C7F-8B85-5ADB2B42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2E70DC88-0F49-4368-BF4C-10AA6C72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2EDEEC56-5D8E-466C-BEE6-284E4471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4483AB15-7541-4027-883F-90D5FD5AC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8472BC34-56C9-465D-A983-099318D28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CF177AF1-949A-4B06-9474-6320F5F92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896F9767-C048-4FE7-A66D-F1D3FAC3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94F8F052-A22E-48FD-AE45-D1538016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600EBF8B-ED0C-48A8-A029-3BD991DF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15DDF9C-590E-4B5A-980C-728A910A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12F7CD39-C1B8-42EB-A1D1-CC0CE5C0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365162A7-6419-4659-A6FB-3A654242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7411DA01-AD63-4055-BAFF-C07B9A59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311774F1-89A4-4C18-BABF-9811FFF5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44442099-EFA6-4C57-9E70-419817D0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B063D4D-F821-4C29-9AAA-2EF72CB2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D471AA56-EC90-4C23-AAC0-8A777577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82A3FCAF-E7AE-4EBE-B788-EADBDC6A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F7C7E0D1-153D-48EA-BF01-E4714E20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7A957F55-4774-40D8-8876-F8ABD80F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9972AE36-EEFE-49ED-9000-7BA9502B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B777144E-2FF7-4B83-9D93-3112598B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DCAD2F97-8F61-4AE8-85A3-D6E140A96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D8F7620-E894-434C-A902-3BCAA89A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1B5B8B1B-BE39-473B-9AEF-7BDDD890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DBDB32E-E7D7-4436-9207-71B76211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953DE25B-7EE3-43F4-B6A6-D9F3AC27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31A6675F-60BA-4EAB-838D-9FDD2784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01F86AAF-7997-4479-87EA-E48744686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996073A2-B32B-4F63-BFBF-E63DBB9EC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5A80EB11-916D-415C-AF5A-578B07E4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FB1CEDC5-A1CF-42CD-8EE0-7982C32E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49BA1F23-FA3F-4B40-9E2E-1AB6901D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A547BE9E-93E5-491C-8931-D4AAB275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A6CBDE2C-E5F3-4125-BF50-D022AA91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04375468-E5F8-4E8A-9512-ED02D4F98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6405EFB8-0EC0-4849-B81C-B831F911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74D92D4-90FE-4EE5-9419-7B38FF57E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12908E01-D5F5-4396-B5F7-BF2EEEBF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A32F233E-5BF8-4E0B-BDE7-65513569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5DF65F38-18FA-43C2-A63F-44D2AA87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72928592-7FDF-46A5-9ADC-AE348051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BAA7199F-B28E-44C5-A461-139B254F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F60CB8FD-DDA8-4340-A4B3-CAFF7B89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CCB3D8AC-FC07-435C-88BB-EC81D23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042ECE9F-3D83-46BF-AB2B-B739E88D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FF7E38E0-995A-43D0-B780-AF0BD60D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AED4DACE-6AAC-479C-8F76-90100AFE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F70D52D0-CA3D-499C-89EE-6BCAF097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619F24E6-F925-44F5-9225-C1103289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5990EA5F-3F56-42A7-A9A1-005F305F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E87A53A2-A408-423B-A1CF-17C83D2E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5C47DB3B-8CAD-4B3D-B7B8-AD597108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0B69AB90-FA6F-42A7-A060-1A4222FA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3C66C09A-4220-401A-AF44-C8C97822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747742F1-2489-4AA7-A91F-46FBF7CE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A86F8F73-1B8F-42E2-9B5A-97312124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9BEA9953-32D7-44F0-9117-8D59A496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CE3B33A4-4FFA-418D-A56A-1CEF179D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1F66C2F5-CE3D-4CC9-91C1-ED841678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D53E06A-EB6F-4489-BFC7-B83CC909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9129999F-F4ED-4C94-AB77-18DF4CF4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D3C74F0-3B71-45F2-A051-62B83D2D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99267393-D60B-4BD7-A26E-69E0D572C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CB23C781-4919-4E75-B2B1-79003464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E2A28B5A-B97F-47B3-82EA-D4381187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EBE0359F-AF25-482C-986C-11468D88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882FFB25-1DCB-4636-ABDB-4278B348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B6C60925-4A42-41F3-B5C4-BEF0ABD0B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58B8BD89-1F5E-4EE3-A5C0-9598DD93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5EAAFF85-34B2-4C34-9768-F41A52889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8E9ECB37-E12A-4042-A191-4AE537165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EC18A01C-7D29-4B28-AFC2-A5CD95A1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E71EC11F-74DE-4C3A-B97B-A0E880BB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5AC7FFEA-4A74-41E2-B014-FDF88BD12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831D9486-3729-4335-B7D2-D2892CE0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1B872B28-4A37-4A30-A3EA-8DC839B4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57AB7FE-A066-4450-89D6-90B7830B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1BD0413B-A467-4CFD-8D63-3A907883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7CF1A64C-8EE5-49D7-992D-D5B8A4C3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E755DBB2-2429-40AF-99C4-76C4D0972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889B950A-BE8A-47BC-826B-B5593FDF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A630C1D9-1B46-45D2-BA89-E55CBF29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704D27BF-54FF-4810-B03C-E5C65C9E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D8064743-D9CA-4B16-9DAC-AEDC426B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16F57AB5-5DE8-41EA-813E-5F48B388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A2CD0241-3788-4A23-B291-F9DA38BB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DF90C094-4664-4AAC-88FD-979268265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769E4AEC-C734-4EC6-B2D1-39A0C2AA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95BF4530-8E13-4C9D-AF98-69BFBE04A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F03915A6-CA3D-4036-9938-9888188A4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8840BFA1-2184-4597-9FAD-0776D562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827193C5-A7D5-4D97-8948-54C9C244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E00DD921-95F7-425E-9C9E-ACB4F70A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15BA0BE3-FAC0-4620-A22A-8292EB89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726C2BB6-34BD-4BE9-BBD0-0B182155E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9E26D4CB-B820-497E-AD33-7476152F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4BA8625D-2532-40A7-941C-412531BFB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C89DA6DA-0618-4765-8935-9C4104B5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0BC37B22-71CD-40D6-99CD-816E29D5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9E9AF1FA-9725-4BD0-B3FB-88438DE3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0F56857E-1D60-4E78-91E0-B268021E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56D67F5E-B34A-4D46-B081-4A760EB5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D314EB76-45A4-4AFD-8368-75B3E2F7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D4283A41-1D1F-459B-A5F3-47BFC77B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AA80D893-BD21-4304-95A2-C1F0582D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F41A0EED-9993-4222-B1F1-22A31F95D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91B37288-9C66-4DD1-A324-4CF74072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E9DD2C50-5F0E-438C-AE41-895BE320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4D134ACE-C674-48F1-880C-A2B06C30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C24A134D-A795-434B-96BC-DE65A7A5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3BFB5BF9-E69C-4D9B-BC96-34EC74D9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856869CD-3F98-44CD-AECB-4F98572E2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502E21C5-6564-4F4F-920E-67B1993C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38E30EE0-CAC6-4B0F-AE56-00B9F135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27150DBD-E512-49A5-88FD-63D0AC21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30ED7E26-48FD-4457-8124-F480623A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19212F0C-4827-4CAB-BB31-CE78307A9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81B23479-1545-493D-9482-6FE4F327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75DD3437-8489-4B32-A32C-EC9220015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5026641F-3F4B-4BD3-9095-EC612541C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E3CF7390-FBF6-45C3-BB6E-53851595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7C480C51-E05E-4224-95B4-FC449A1E7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CF02A8F1-DA0B-4CC1-B62A-B74B1346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808F52B3-742D-4069-BECF-B53FD5E7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E2DA9C72-39C4-4FD1-B100-FA6CC98A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4989F469-3757-4586-885A-C57D2A8D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FAC3940B-B67C-40A3-B3D9-EA3A793C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0F42F228-8AC3-4250-B9EB-E4F0E78E6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2F95E175-EFA7-46CE-9E55-A79DC60D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C4786294-6AA4-4C56-9376-547838FA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FCCF81DF-C6FB-4E45-AE82-061BAE536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76921271-2457-4AC0-8D6A-1E14B9F5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3D2F9CA3-CC26-4846-A8C7-06DDE222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A0FA8F05-CAA3-4090-B278-62481837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459F96CC-D090-4F61-85DA-BB67F0763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DF53538E-CFE1-4FD3-97EE-B295C293E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3002C2B3-0D3D-42C2-9668-700C2540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F1C611EB-883C-463E-9636-58EC853D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8420BCD7-7CB8-4FF7-B6A7-7FA0EC3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2656E8F8-122B-4C8F-914E-4F3FB3A4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B4C518C4-7700-4B02-B4D2-FF82E856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469EC245-5151-4962-A342-B4A7E7B8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CC4E960D-CF51-4C1B-878D-C3F24F84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8ACAB288-050A-4B9D-A157-E987BB34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BBAED479-E322-4BBE-A116-70B1D95C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31F8A7AC-2ADA-4854-97C8-71F7EACE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72B8E322-B12A-42E7-BCD4-9E14D2C3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7F5CC619-5BB2-4331-B5E8-8716FCA8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3C813442-0C26-466D-968D-0E5951AE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6388FB1F-75F9-4FF1-9BA3-68B7253C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EBF32086-C2EE-4946-95C9-2EAA6259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79AAE1D3-BF9E-4DCA-B4F6-13599F8B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6111E45C-6557-4E92-8A0F-F3DF1C8B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09FCC2D6-61A7-4AF6-AEB0-10BBC0B6E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6CFA3F9A-91B3-40D9-A556-E27E7AC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963F7831-15A7-44BD-88C4-DC15F730A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24BFC1B7-42EF-4366-B9F9-45FE785E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857A9A07-B05B-43DE-B4B4-BB15E940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E75FE179-05A7-4292-80A3-0B0793C9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423BE91B-97D2-44F0-9BB0-D3D4B501D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5BC13C12-F0CB-4F34-B75D-86B24166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57C20228-F9B7-471E-8BA3-0C0DB076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4C45FF6B-3546-4C51-B09C-0C38BBF2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0EE5D2C2-01A1-48FD-9A31-2946D23B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36AB94FC-7E1A-408E-B363-E642BAF0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9ABD11E2-44BD-4737-8DBA-2BF4862FD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9A85E69B-4156-49DA-AF1B-DC73F3355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E641B071-172C-4FFB-AEA1-7DB53F625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20D6C8BA-2644-4C8B-A7F7-DDE0BD8E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89ABC6FE-FB08-4B33-B6D9-155B60ABB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59606DE7-59DA-4987-8CF0-1208F9907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2CD234A6-98F3-410F-889B-4B755D36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75F2C8FA-7E29-40F6-ABD7-55694304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668164A0-98AA-47A3-BAE8-190BA24C0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6A98DF6F-934A-433F-904E-ABE67118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08B071A5-A975-4BB7-BDE8-E34A994A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41128B0A-C814-4DD1-836C-EBD09C02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EB9755EF-9573-4DC3-920B-BB3C9302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FAF1FB5F-69CA-40E5-9C82-12C88AB9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1C805F11-4074-4809-B8B3-A0A0A11A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362EB304-FB5A-4E3C-8292-99C85D183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1D5FBECF-813B-42F3-A718-3914CCD4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717392B1-43CF-4162-9A3F-866B6330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D438471B-2432-47C4-90FB-8C948494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EC123E9A-075E-4E9C-8545-3F1059FA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E43D7700-D5EB-4FDB-A66D-D713F21E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D4BD675A-0BDD-4D59-A66F-3A750447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6834C6B0-2ABF-44EF-A8DB-70B2C701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EE113D43-7B7C-4996-A4D9-F0E431D4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ECB91E7C-A492-48F8-95DE-38119E0E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0D6DB8AB-95F5-4C5E-BB5D-5A5E7904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CCD9DC81-ECCC-45D2-BFD4-CED4E386F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B21425F7-DA9D-479A-A4E2-2347A75F9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6176C66C-4DA3-42DD-A33F-A9CD74B56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B0C53ACB-086B-40CD-B17C-190494A3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B27749E8-6AA3-4531-9F2C-8EF5B5E7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B6561FF9-3D38-4037-865B-3BF55C7B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EF2EB114-8095-4F14-B89D-00F99DC6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268CA9CE-45DD-4607-99CF-F3691275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CB530132-BA93-47D4-A7CA-97840461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9B1A8387-2D8A-4A57-9866-6A6EDE51D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CEB897EC-BBA3-41FB-AE4E-994E059E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83F8EB71-6CA4-4DC8-ADEA-94F7B4305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34B21CD4-3C10-471D-9A75-AAD61009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99BF10C0-A6E3-48C3-BC54-38F5F53D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4B03245E-91D8-49CB-9447-A92875C56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39E6F2BC-17D2-4C2D-A01C-36391BB9F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F0037046-6F8C-4D76-8BF5-016CBBFC5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423F886E-B7F4-487A-837E-62A4A7C8B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4EC35E2A-3637-4F8F-AB71-EDC73BEC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CDBAAF11-E619-4CD3-82DE-32BA9A5E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3F81E6AD-DF20-42B0-A1A2-8C1D6A35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5612BA80-E525-4675-A2C8-6C7C97C2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A7A06E76-03D7-45B5-BB4F-648A95EC0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CA2E76DC-3350-415D-982B-885EC651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A3F6CBB8-F2A9-4B75-92FF-CF17B398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DA6A12A-F310-4B3B-AE83-7D0F6A72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24D39D1A-8938-4433-9CB4-D36AED65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E7587D91-A8E2-4F18-88EE-458E0AA6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A63ED404-8D64-48D8-A858-A316D0AC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AB48FC50-8CB0-4E5A-8E8D-83A5CC7D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79AB3FCF-CD19-4F20-A3EF-B57E7374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291EAC08-911A-481E-8553-80ED64FA6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FF7CF1D7-B918-469E-894F-9C13B193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B5EF88F4-D795-4A38-AF7A-D084977A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50CB8341-9C47-48CD-9617-2C9BEDBF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5902105C-5785-4799-8421-4DD397F7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CB62C6B8-74EC-4B65-A16E-9AC530324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FE1B005C-4F22-4270-A979-61E4202B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3A964019-847B-41B4-B0A8-1DB02565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08D993EF-18C4-416F-8ECC-28A1FA35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BB8F6C5F-B225-4023-877C-4FC984F68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320C4C13-C335-474C-ABBE-2954F7FB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06F38D87-81E4-4EA6-BA39-90BF4300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F48D5A55-7A06-4A36-A549-61EE4559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0029CE57-C640-44CC-BDAA-29201146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6430B8A4-7A4C-4D45-8A0B-7FDA0ACF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0253B0F0-C23C-4447-B646-60A157A5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ED971624-A438-43BE-A323-4DE33CDC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2A103914-853D-4451-A3A2-2B008315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B4A04007-1B13-4A77-A1F1-02007A59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A0448BA5-A37F-4F1A-88D4-C41C58E51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91493BFD-92EB-4BC5-9E1E-34F95C502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D18818E0-531C-466C-8750-BA0268EB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22957EBF-ED70-490C-8FC0-3E4BAD63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2BA798EF-AA15-455C-8E14-58F97E251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B3E06EF3-7607-412E-8985-8496862B1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61860E3B-7F85-4E1E-859F-F2B721DED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B6F4B1DF-38AA-4CE3-B81E-C2E2ABF8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1376C3CA-417B-4131-A543-7A6936E1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96C6886D-B5B9-4086-89CA-507CA029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12CB39BB-8D8F-41D1-920D-4FA7AC847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931149F8-3DAE-4221-9C56-EEA9C4FF0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AC517122-B2E1-4E88-B9DF-D1A7BBEC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1DD6DA88-D787-43E2-8A6D-98DE298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304D78DE-C8A3-4CDE-B59C-0E64342A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DCC77049-8823-4EDD-85D1-1647F4FF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25216EE1-F67D-420B-BA96-4AF7D5AD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08A37BE7-3CB0-471A-8B14-F6D07521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AAC22A40-07B0-4CBA-BBD0-DD5F72E81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5137B2A0-BF1F-402A-8552-9E42C717C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0041436F-E9A8-4629-B937-B24B3DFF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11EB0B6E-AF0A-4428-8889-26C4FB10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37BC8990-75AB-42A2-A0E9-8EC2307D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10FDCB59-AB1F-40B5-B407-1DAE0061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BC74D5B5-14F5-4455-BBD5-5F2D7904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E3F78C8A-8388-4BB5-9658-9F3952A1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1D3D6723-1F8A-4B73-97A3-8136912F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050DAF87-0697-497A-876B-6E5CA1B20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624DFED0-C7FA-4840-9AC1-943BC04EE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FB075C7D-41B6-4065-958F-B1057BFA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E404753D-D72B-493B-BF8B-43D60501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F7478D18-FBBC-43B4-AFA7-14365516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A5A67A3D-6C6F-470B-9FD8-81A5DE84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4B90ED6F-E784-4C86-8EFD-2924C3B4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EEF4C09A-2954-4AFB-8DC5-34DD7BD7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F472FADE-B918-4E17-A090-FFF5C7FB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450CF34E-7150-4644-BF5D-1B370C8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B95398C8-B5A9-44B2-A11E-C4AA8A02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FF7AAE06-3DBF-4D10-8436-F69E3122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5B6C0685-C853-4B58-9445-81B4B119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A01BD753-A3B9-45C0-92C5-CC27DC79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EEEF0CF1-99D2-4780-ACEA-3F4843C1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F4366955-89F4-4658-B372-9C49F945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DEEC01A3-4E1A-4D59-AC03-FF950A3F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EF48CBED-6E2C-4D74-B4A0-EA8915AE5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D2580C34-346C-46D1-8468-873F00D3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B10DF575-B144-4559-9912-7F6F0B8D3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8D4DAA03-E217-470F-AA40-B40C5E257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54207B30-A00F-486F-A0C0-ABCB1593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BC847D76-019D-4F79-90FF-8FAA9474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A5821747-1EFB-463C-98DF-56503E19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7A5BC14E-C0EB-4680-A095-6D7AF569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0C41D8EF-BCD2-41A0-BE98-FDC96F53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70FBCCD1-A7AC-4C77-A15C-55638710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9AE9504F-32B1-4522-B136-26C856F5C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E090EBB4-8A2F-43CD-8DF0-33B642AF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3FA40F61-A401-4764-ACD7-C6F1080CD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48969843-D1DC-4DC8-84E6-7908C624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9D738E66-5B83-46F9-AE26-89D2FEBE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E04D91B0-CD7A-4AA4-A0AD-EC0FB071D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3E230D20-2B3C-4521-BD03-B4C25AAE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3864316A-F830-41A4-90A4-9FD8B71B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57F37EC1-4EA9-4F21-9A1E-D4E50D3E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9CAE37A1-6D36-4362-82E0-166C18EA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392BB2C3-903F-46E9-9C82-85B96807C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EFF37029-2DCF-4F52-A40E-10DA3CA1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F76D2ACC-94DB-412D-B2E0-0CE3C646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C0013C9F-2438-46AE-B42F-6CD08C435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17B154E5-A6F2-4EB9-945C-CE076E916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16134287-EE67-48C0-AD63-B0FC496E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FDCFE24F-4C8F-4D04-92EB-5824327D2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A8C6FF88-E79B-4990-9519-1B0C3407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8CCA9AF3-D856-4F0E-99A7-E22C6AC6D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DE673706-8B3D-4D9E-92B0-499BDD83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E0F5630A-6003-4820-8B32-36EDB8FA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E1A22428-9DC8-4752-A1AD-7EBEDD6C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49E961EB-9F93-4B8D-8A39-F345131D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A3FEDFAC-340A-43D8-8314-BF0091EB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1DDC5EB9-393F-4E46-873F-B88E0D74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F2A478C3-7D9A-4499-BBE3-1C5E7499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3B69C060-2C5B-44C1-B952-299FA338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DE75AAA6-B601-4A70-A12A-1AC720A5C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0B5A021A-D8F3-4956-8384-4D8CA4AB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933DFE8F-39B1-4BE8-97C4-ABAED0B8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0128552A-67DB-4DA0-99A9-2EEA3086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D3338103-C0ED-4C59-8269-88CF3C90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74848036-45E8-474D-ACF9-F2B28134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EBB7DA4F-A012-4398-A292-1ABD8FB4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A05ACB27-A4A2-42FB-A521-FF74F9A34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4BEB8857-4B4F-43F4-AB8C-65556619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F970E909-DE94-4A26-8A93-7A707F0B8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0B618E24-CC5C-4186-B0FC-A7C87B4F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FD9EA469-C505-425E-9638-4F21BC5A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63600A24-F5F7-4F92-9F53-40D36605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680D0456-9FBD-4D9F-90A4-A1356D80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6EC3E0DF-D15A-43A7-A078-C9183B1F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1A3B547E-1AF0-43FF-8245-34A8D1EE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A21116F5-93CC-4206-A20F-A72F8ED0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B7E486E8-02BA-45CC-BA6E-9B53B163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FF2B3891-C943-4459-BDCB-AB42E6FC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F27FEAA5-CFBB-42AA-92E0-4F2499F29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C5A69D2C-1121-4660-ABDC-25702E30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F3FD1EE9-EEBD-4499-9220-4A76E99C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78EFAC8A-1A09-4DAE-B6CF-6108A0F2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E14E4D52-8120-41F9-A197-514065C1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F15E94B0-D78D-43E3-AF47-9CC4151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16A508EA-F006-4EDA-8B4A-A37AF396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256EBEF7-9A6D-48B7-95F7-20FC7252D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73877E87-4F52-46E3-8597-632775D5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F129B09F-00E9-46E2-9708-4C9355A3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86BF6953-C2C7-49C5-95D2-374BFC3A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B6DC3E98-EABC-42EA-8EAB-9AC045096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94762549-AE85-4F4F-82C9-7744C97B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2E92485C-2BC0-4017-8416-08D7EDF9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DCB6AC44-C164-4E12-846A-E216604C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C2E9A422-DAD7-417F-AF90-DA52E576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8A5406AA-C8B0-4043-8B06-F05B6226C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BF4560A4-E067-440D-BCA3-9DE4B486C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186CC5F7-BBB1-4CCA-8D68-9B6F766D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80E208D4-4841-4FBE-AA42-4A6299AB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154F8816-1307-4D79-9B9D-CB04DC87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523AA843-41E8-4884-ADE7-F4DD1204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8099018C-EC73-4B75-9F28-3C7A99BC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90B8E76B-C7D1-4E8C-847F-6027E1FA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A9786FA9-09EA-4413-92B5-37E2B7A1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D18289DD-9CB8-4DDA-9953-8938881DC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D31FE49C-0B75-4747-8FF7-423A6371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CBB98440-07EA-42E5-8921-BB6FE7FF4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B07161B7-4C33-48A3-BA20-CC4A1CBF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C8092139-5617-40DD-B947-E76EA301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58044420-6D9A-44AC-9487-3FB13187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2288A692-8C06-4A3A-9B53-E4B90F11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3B3C2447-1AC4-45FD-8B9C-B28CA87D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E102907C-C22E-4592-9EA3-155B1535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2DCFE44C-5CFA-4AA6-B75A-75CA0EB7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A19573DC-A4E3-4B3E-B0CD-2A6547D2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F162C59D-F1EB-485E-BCDF-DED4527A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D2BFE5DC-D9FD-4A8F-8A7C-46E2B14AC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147978B7-86BC-47C9-8052-F9BC4107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A2621D5E-D277-4957-B99F-90A6ABED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CFA5358F-CCC5-4E88-A50C-36428C9C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82E338C9-F973-4010-B9C3-7A1F51CE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28ED8CDA-AC47-4A54-A531-9F8564B2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0A419FE9-581F-4C20-B3AA-580F6698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DB0AFC7A-CC43-41D4-8B5E-A5489174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4685F738-1B45-4D51-930D-090DD7D2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D05459B7-BE39-4118-92AC-DA38776F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EB15D7F9-67F8-4A37-A836-04C7C469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6355C361-BEAE-4AE6-906D-69049478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A1A66E4F-099E-4528-B025-10031AF7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022BFD2C-EA9C-4C14-A140-96FF2AB8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46039358-09A3-41AD-9C66-D8DE7307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37208EFF-A121-4C80-88A3-E7549A59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D8DE3269-2BE4-41C2-B0DC-C91064FD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45C919B6-5988-4CD4-8772-099A11C6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19A575C4-FEB2-4196-AB4A-8EC3CB48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E875778F-BA55-4BD4-8D37-907D118F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83A46447-8E9B-4F56-9003-EE3795A3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6DA16D48-1810-463A-AE22-7BE94EE7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13DD8AB6-FDC8-4B92-A021-5EDEF507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63CFEA0E-A549-486D-BDB3-5B6501C9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951E79D3-C8B7-40F1-B1D7-60B432CA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3A68C918-CF0D-41AF-9989-C483035D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684330E5-6124-4427-9B04-4A8575F10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6A5A7378-8FD4-44E3-845B-E7875BC29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202A1AB5-693B-4201-B296-5DD5C33B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6AC426F2-1E27-4C98-8362-A87D8FFE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43DC8C52-7BE6-445A-B299-F839DDCD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3C821865-2116-42FA-9823-38B04D8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A350F517-2670-4A1C-9B51-7217238E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32E1D2D1-F4D3-406F-A418-4172D0F5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215BFE5F-D0AB-427B-949E-4E75EAE42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754FD702-B900-4A1C-B151-097787A8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BB346DC7-52CC-4D8B-BD39-21D289C2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984FD1A1-D759-4285-9CE5-E34C02C2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6CADCA3A-3447-40AA-80C8-3B342744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314592AB-32E4-4AF2-A50C-CA133C7D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FBC84E43-24E9-4636-903F-ECC13D62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D58DB078-F712-40B3-B6DD-8DEF7BB41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38778452-C205-49F0-8994-9FE2BCE8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191E2EB1-6A37-4DFA-956E-2E47EA4E9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66747792-0500-44C4-BD74-1030B057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F77A5D88-2446-4B85-9ADB-2A3E03B8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5D4C1B08-3A87-444E-A614-98EEBF035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4C133567-BC1A-488B-9440-A828EAF3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DF04D980-6F32-46DC-856B-3BB594715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4BDC79D5-5A94-4A09-AA97-9B21D572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DEE34553-CAEF-4E3D-B16E-69DE156C8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146264AB-7EDE-4B8E-98F9-4232C2441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0CF7DAD3-7F57-46C3-B7AC-D2841138C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DA642BAA-6C83-49A2-AF08-89D53FDF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17B12EE7-F3D6-4C51-B3AD-74879730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05B37CF9-3225-4E35-9BD6-71AF4000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A504E813-5A6C-43B3-9531-7C39D303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C66B8956-FBA7-41F4-9332-DC05DCD3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A4D30844-3EEC-4BEC-A01D-7849D7EA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19461ED5-C514-4400-8BF1-5B67DF8F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E7F9A038-18DA-478B-92F1-DB7DB853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D307AE00-E359-4372-A6D9-3A8F46689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6A1ABDE-8840-4035-9363-BC5A25B7C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B27979B4-7109-4F0F-A5EB-B01CAE03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CDF35146-031F-440D-A57A-96D558E0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349C61F4-6254-4A50-87D7-155387E3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DA3A74B4-9FAF-483E-84D5-8130048BF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94815E9A-97A0-4664-AB1A-5F00B0C0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A99E4F47-61D4-4688-B5C9-090C764C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D32AC623-AEB5-483C-9B3F-A1C92775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7810C0F2-A3FC-4550-912A-7CD914A1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BFCB6395-B852-496F-8D7B-37AA2B56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720FE07A-02EE-4FA1-81EB-066EB288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7E6CE39E-3982-4D92-86E9-2FBBF9C2C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BF241C2F-F004-471B-BED1-5EA0D24A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50CEA774-BE1B-4F9A-A527-8C1CD17F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0350772D-6B6B-4D78-8B0E-8CA1523A3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56DB0555-61B3-4A87-99CD-A84C08BDB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A5D1E240-302A-4349-B9EE-E42AA5BA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E6524B40-A7DA-4032-9A1D-8AB2D574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8C8B67A2-567A-43C0-9F20-37895C9F0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8D67ABF8-99E6-40FB-9CE4-055DCF56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D3E7BA0E-75D4-4894-8C8D-1EDD150A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5C78C17E-0491-42A5-BBDF-77E0B91B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31581809-1AEE-43B7-89F6-ADC36075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ADE5F7AE-828A-4C9D-9247-73090C4F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F7E6DC9F-CAEF-4D7F-A6EE-6CC02F3B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7BD77F97-E1F2-4056-BD28-D2F11F12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942F13B5-2410-4A2A-BB50-CF0A8F37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768ED15A-8C06-405E-BB7C-111CB6EA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BF461C3F-53C3-44DF-968E-0A5EA411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13D2617A-FB71-4058-80F4-D456751D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B5D188BC-B0CB-4FAD-B7B4-05A38141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4BF167ED-956E-4323-8E27-4FEF1E73D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13D6DB67-860D-453C-BA11-2CB4ACB20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7B380CD9-0B8B-4FA0-9BFA-B03969F5B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06F1CB0B-CC2F-47C5-8B61-D550D732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26B70476-428E-4E28-9760-E07BE86F8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4C586970-A4C2-4CB4-B492-7C911619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F6DCF066-AA7E-41FA-AFDE-00BC80F5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67675B21-E054-49D9-B610-DD949603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1CBD2B97-A10E-45A6-8B51-998952C7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A9B2C999-3A06-4038-8B15-334C09E9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A524F155-CCA7-4EE2-91D9-221F7F99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BF6E45B1-BF9B-4D71-AD8E-242F731C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6C113FE4-5064-4338-91B9-5ED57FE1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5B2022AC-D547-4B44-A4BF-2BA80F19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AAD6BE05-4261-4611-A8BA-13114543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F7B02308-13DD-4ABF-884C-BD6283A2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0A825368-259A-45E7-B0C4-BA52F4C4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0B4FC8E7-7257-4974-991E-360D2388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38DFF03D-DC32-4E8E-88EF-50620D6A5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15300EE1-3B55-4931-A81F-B944D7B7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040A698D-46C9-4833-B127-994E97A2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7DAFC8FE-2B66-4D41-9E2D-87C01C15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3F2912F3-6F75-4BC4-B645-B4F37768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5EC0FD80-0F2F-4206-9440-9DF0296D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458A7EEA-3473-4A20-BC28-B1B6604A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F5E6298D-6A37-4DCC-827B-65E49077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572A842E-E8A2-4FD8-99E6-4395E420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8F00ED42-D88C-4D9B-95A9-D4B6BC66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72A419EC-2B10-4A5B-B16B-465FC4F53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3875B954-3AA7-4E1A-8D3A-057CFDB5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8BE9956D-BDD0-46DB-BBCE-49CE5F38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51976EE2-9F7D-45E8-8C66-C735080A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97C28E16-E84A-4213-AFE4-D91207D3A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2BDD5A65-B7DE-4FEB-8706-8A60764F6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DC3FDDC9-FEEE-4245-A09A-C4EE7E25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443D692D-9F8C-4932-B421-34116B71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D8D20B70-4A82-4739-AA0F-1D9A94CD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48971468-F4B6-431E-A750-ABB0E82E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31DE5F88-111F-4CC9-93BF-791FD3C87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D8C57E49-D43E-4534-855E-E2D09025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22035D1C-6F95-4852-B985-62ED34ED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1CC36D5B-712F-4CFD-8F0B-153FEA95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85A364AE-197A-482D-93DD-C537D6A6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825BD138-4A41-4DDE-8F4E-A467B7DF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CB56EC73-9683-4174-AC3B-0C051C25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6FBE5DD3-375F-4726-825D-ABA4E3A8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94AFCC74-6278-4B8C-83A1-45A75203B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C5F44D9F-A100-4D9E-8F80-D0719514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0A995CDD-8220-4A9B-BD4D-5A0FD08A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493FBE27-497F-44BE-ADA0-3D36B6011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60F406B9-1053-4758-9D39-ECC6C8CA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46D59D7D-9840-459A-9093-3E667E61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DDC4CC1B-E3C2-48E4-94E4-62DF7E97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8824940E-3F43-4537-ABB7-8F7CD173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6560C744-4932-4F8A-BF72-E57224B1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E35F5897-B854-48D0-8365-76CD1C56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88511CB2-587D-455F-98FC-E92F1B0A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B490B5B3-F555-4720-899B-980DC8F9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4585447D-7CEF-41A1-A7F5-E301DBE34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0D18646C-5F54-44DB-A959-48E97D27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4C73FDC5-12F1-4B79-B34D-A84861FF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01F1C4A8-BE49-44C2-A21B-0E46D17A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E1B2504F-D089-4062-9BCC-B7F22AD1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2FC445F3-9F3E-4FB5-B36B-B028AFEE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B79AB61F-2834-4D09-A526-D66D10B0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E3DC94F7-4A60-4827-8C68-35EA9F55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B50FDF9D-B534-44B4-90EE-C2FFFAE4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0DCDB817-E3E1-4A20-8BA6-2D2A955C9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D691D592-62FA-4B43-8E2D-5D1C4B1D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7023CF3E-FA84-4D50-970B-AB673A02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30204BB2-2583-4C9B-9A59-938F9077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AC8086C7-4499-4972-9B98-3B51B1F8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68DADC29-5BD6-4344-ABB7-3C8EA58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3057BC8E-9F0D-4ACB-802B-90491D65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E06C9AD7-645F-4A11-82E3-E11CE7E5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34E5582F-75F9-4910-97BE-3F605B92C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DCA76C5C-3A0F-4EEA-B7FA-11052E02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63AEE8D1-D04C-40E8-8258-65214595A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E7F87541-5368-4754-A529-CF80E3C2E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D76BDF46-00A8-49D3-B876-374CEB41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8C84515B-C650-410E-BE08-BE7110E4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0B425E0A-9BEB-4406-96AE-1022AE97E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9940BF5B-F0F6-4FF6-8693-FF698CB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9C687073-484D-491B-9B11-53500298B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DAC232BC-0A7A-4247-A9BE-8C7F60DBC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DA0E8805-893F-46AF-AB1B-F1E0B9EF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B581E1DE-8B01-45C7-AAF4-E42036406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1C2097F8-7983-495A-A090-26A50B5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69FAE10A-0161-4DB2-9479-12A549981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401B5ED4-0DD1-404A-B75E-6DFD5B650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221F313F-1AF1-444E-A3B3-757DD7B1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D81F4E65-37D6-4DA5-96F8-F6F3B864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2B787BEA-7821-42C1-AB84-C17AEA33F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C57FD8AF-226A-490E-94F5-F940FB84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22E08F5E-247E-44A7-8411-835A82C1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73E07646-2883-4690-B198-3B0BAF22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7C271014-4D9B-459B-9360-C97CFEAF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E30257C1-84EC-47C4-8817-8D256757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2EC672DC-670C-4EBE-A7C4-77EC9234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A26082EA-079B-4AC4-AA71-B989DD2A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3AB98294-F40B-4C6E-B15E-B785B0F1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36B4C003-F7AB-40F4-8137-DFB1FA77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092EFF61-1466-49F8-BDC0-364E30CAF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63167EC0-DE76-48A6-8B5B-3F71CB54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8C70C51A-A830-4629-8953-6152BABC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52CCF970-BE3B-4D31-AE03-55FE1CB4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C8D5FFD5-80AF-4CE8-8195-734C0E07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EAF86540-7C24-4E98-8E02-AA2775603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FA3A1057-032D-436B-91D5-272DCFEE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5EB2E3A7-B0D5-4CBC-A4E8-4E1BD70F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C0548592-0EDB-4214-A2DD-39FDC3B0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F36DD338-1516-4835-8DE4-0969B6F2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9D5A4516-7D8D-4ADA-9A60-59DB957B6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9949F06B-F5FC-4501-B198-66125D4F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5BAAA922-4B6C-40FC-A9F4-AAED93BA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0D5258A2-D094-49CB-877B-D75B80EB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3293C6E4-AE32-462F-B1C9-BE7A280A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CEC1EDCC-0A80-43A8-B7F4-FE4E28B63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3C8BBBF0-B224-45CA-BD2F-0061B7A2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D8913CAE-ECCD-4C59-8639-EE009927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E3FF3F97-6D26-4706-B21A-30CEEC43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6AF65B69-C439-4838-B7FA-14F8FFA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CF212C19-9835-4150-9C15-EE842E42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D648BB4F-9806-4775-A8B1-75597428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E0D0E8C2-77E0-4017-BA0C-22D0CE8F2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B3D6C857-F910-4B95-95E1-39805202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539A364C-E02D-4B53-9EC7-116F2548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BC23EEE8-D7E2-4874-8CEF-8644C1323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7ADA3C75-AFAF-40DF-9A35-DB32EE39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E9D42B02-9DDB-405D-9F34-3914DBAD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A26478CA-4A28-4873-BEB4-9BF9495F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FF9D6601-9F19-4EB6-B771-BEB64FE8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A9F9572C-ED31-422B-A90B-ED2E768D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A171A52F-5F0C-4A8C-A1B5-53F705B3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7601259E-0450-4DAA-AC0B-73E1E8394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22474182-B226-42B5-B212-60186D1D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AF796331-6A1B-4E79-9DA8-4B29A1C0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74518264-40AA-486B-B341-4A6EAB452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5239640B-0FB8-4233-8917-518BA5BB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B195448F-CE80-4DB7-93F7-000AA5AC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D783928E-6DA1-48BE-8AF9-D27CB8961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0A162200-C8C7-445A-90A8-4E880C2FB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23A53202-1E81-49A0-9A3D-5B56956DB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79BCC97B-0C64-4C54-909A-3DA2ADBF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4200E960-C593-496B-9F9A-4743ED751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B8557502-CFCF-499C-8EB8-13A036886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DA7FEBE6-52FF-4044-8CED-B29F5B766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566441FF-E366-4056-9748-89EB2391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2C72D56F-FB99-4699-A4C6-30743675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B2A02C25-A259-44DC-8F6E-50F583A7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C1F6DB90-5C66-45CB-8220-750199267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F75E53A6-78A8-4529-A7D1-F88C85B2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AADDA60E-4372-41AC-BED7-54A2E949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94CA5B65-54BF-4C1A-A782-051C0B38C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3E3FF1C5-2039-4953-A98E-DD7D1B46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86868796-9904-4C59-B636-37C667D2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BA6E651E-4622-483B-8839-634412EB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2679B674-E4A7-441A-A871-8926E87B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51EE928-8BBF-40AC-AE8E-B33E5257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957A8969-88C9-4283-9183-8AD6DFE1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822B2DAA-7BAB-4EC1-95DC-18D947C9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6DAD165D-954F-4DDE-9669-5BDE4337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35CE0B98-A1B3-41F9-ADDC-E37FB4AD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50611B3B-35B3-4E1D-B331-E34B8BA5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1A103406-70A1-48B6-8703-049D6468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2BD70CF0-CA75-4879-9C1B-C0561754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C282211F-A201-4298-8180-FFEFED63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437BB834-4ABA-467D-82A0-3B813877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B5DA7318-CC30-4D9A-82AC-B1AB9EF6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5696F722-A692-4DC8-9D98-2D90F20E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3015EA9C-FEAE-4F0D-B09A-F1971380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69D35846-E07B-4AA4-BDC2-1C023A9F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9BAAB6B9-17FE-4E9B-9D01-D074A55E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EBFC5F57-8735-4AD4-BC7C-B89509C9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18E0EECD-BB32-4494-A573-3508E1B7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F3AFA8A2-CCCA-47EC-8CE5-17E1A4D7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26CABD4E-335B-4462-9C78-E172E6FD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D573A49A-AC45-42A9-B237-3B94C76D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7151031E-8C82-4CBE-A41B-57F33904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A4B07E12-0E01-4D31-9449-BE8527B9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D2042DE5-F4EA-4A44-85A0-D1C842C07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8E66CFD1-EC55-4381-933C-4FDF87BB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BA22C4AF-C8A9-4638-8C8C-DC77950CE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677E15DF-137B-4C3A-84E1-9F86C7F0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282CC31F-83C6-4DBE-A250-6F7239AB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9C5AF335-30E0-4993-9815-55DA9AB9A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3C9BA348-A19D-45EC-A3D5-25D9B8A37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A4FD90A7-6834-4CB9-AA95-87836E3F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0B5DF233-2A0C-4249-BFB1-B83BB5D16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E0617640-E55F-4B62-B724-B436B3994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0B94F2DA-CD3C-4C6D-8955-5FACB403D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04F892D7-BAF5-4E65-B559-DDE85907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AEB7BD9C-1FE9-485E-B2CB-5197F2AEE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00C8B4CB-273E-478F-8BF5-19DF3D17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0FF1C972-D597-4032-B638-A03479A4D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00982B64-0823-4B4A-903E-25852153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B0727C7C-DBF1-4C8B-B7B6-40E01CBA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FEE9B3C5-FA66-4367-ABBC-81581C77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106691F5-3850-4795-B562-EED6C96C8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E6C5A8FE-BE2E-4B2B-A5DF-42DA2661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C3BF7242-4880-4D62-9ABA-647281B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665173CF-8406-4A26-8623-2C13DA76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443B6D19-F14E-4BB5-8382-94AB5C92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9C34F0CA-445F-4E1D-82F7-2AA8E2D1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E8C87F2-6733-4080-B910-57B34752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BDAAC4FD-9AF6-4769-851E-73EF10483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D7C56903-91BF-4A6F-AE2D-D54FB4E3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61338C61-3BF5-4F49-8A40-2785421E7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60DF7A0C-1A34-4ACD-B9ED-644FF7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46E78E49-AD47-4A9B-8B87-8EB7C2D0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3024177C-205C-407B-BC60-CE285D11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956FEF69-6339-4583-9BAB-2DEE9251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C7100DE9-91E9-42DB-A05D-31472416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8D534560-9170-4EFD-932B-020AD6DB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50599FB6-8B5A-498D-A1E3-A1B8B3E3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E5014CCC-556E-4FA6-8D09-962852F6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3A97E3C1-B6F2-462C-9946-6F24AD09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DCDEA5FB-34A8-4022-A440-9123338E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F86A9FAB-02C2-4EF4-9C76-B8FC17AE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B669906F-6F7B-41F8-B669-B466026C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29FA9BEE-3D0B-4D47-B38E-B0FADBE7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CA00A97C-F56B-4252-B1E1-B85EBDA9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CE8378ED-A562-4459-A8B8-4C216F04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C9EAA6E9-5A54-4011-B140-300617FF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97B6BE5D-2015-4382-AD4E-46013B62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EC2B5BDC-46A9-4DA1-8ACE-19A6EAC0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6B294119-56C0-473C-B1AC-8E2A12C0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01C76799-DE03-4114-B696-E97336BF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F58F0412-E727-42C2-BD27-4CBBCCC3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B894B725-E561-4A68-8A09-1A0390E6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E163560C-A183-4B0B-AD5B-1145C5B49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0649E1B5-C6E5-4B5A-8ABE-68B31C93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72E27DA5-2EFF-4B08-B9D2-C1D4D0AB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BAD52399-DB5D-4D08-8ACB-62A27BEF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7013850F-AEF7-444C-9149-4B97A762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93D470D3-5317-4A0A-8BB1-ECBEC31D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7709FAE9-C079-483E-B549-5647E811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05E0D024-34ED-40A6-B7B6-B1F840B6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1185DCD2-01BC-4813-AD77-483C7F2B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ADA7B718-E643-4153-80B4-9C7B4474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7BD56611-DEE7-411F-BE3D-AF7B42B0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B04413CE-7748-4C78-9138-D2E73614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4238CB2A-FD87-482C-81B8-D654D1D7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5EF7F50E-EE01-4B04-ABDF-83078325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99E5E759-8696-4FE5-A54E-7E3A4490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00B3CE1D-FEF5-4B1F-BB3A-B38591C1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5F2C7AAF-C831-4019-9691-E9F060F3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E90698A1-A467-4D13-A333-DD038042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9BE1780C-B3ED-450E-803C-71CAAEDF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DF0C6E7A-A582-4029-A6A7-0FC5F8CF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B5A58A01-B6F4-4684-9DEF-8772A049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56D84B89-AA10-4B7A-B3B0-5AAC8A5E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7DE822D9-EE96-46BA-B040-D1BCD323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85ECF834-EC54-4F96-8153-B3467102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2CC5F0D6-E535-45EF-98A3-927C6EEB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5EF94C27-560B-4867-B8C8-0166294C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4B2C1ED7-FD24-4C85-8BB4-55538F80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916AF4A8-3075-42B0-9E76-2CFBCC7F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0230C573-EB3A-490D-93BD-2FA3AD16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FE538AE1-FFE8-47AC-B2B3-1E13CF03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E9DAE913-4310-443D-ADFB-1BAA7E1E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3C6E2802-B12B-40F3-8DC9-C5525503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E009EF18-4DC0-43F5-9B9F-390F6B2B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81630071-A298-4C47-A23E-4FC8D36D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7DCB6E12-994D-4434-B25F-0BBBF093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7D916D90-8027-4A47-8EAE-1625B7B0B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8D1F2C20-9C2C-4C3B-9D80-FBFE87FB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9715C024-C9EC-4DF8-A779-C779E7F1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EF2BBCAD-4716-47F4-9208-0AD60A69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CA058939-BE44-4F36-9C12-74FA4A6F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DFBF2BC6-FF3C-45B0-B878-CCA41F30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EEB44191-FADF-40EE-BBE1-9C4B6A12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D56F1C9E-CE2F-4A46-AB38-F235FB5DF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F45FF4B8-EB12-4126-AEC5-2D4629B2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7FB94D04-765D-4A92-8E67-DB58DB165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F49DBA11-A87D-4C33-AB91-7DB3B27B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7BA6D6E0-B0CC-40AB-BE7D-D91616A2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1306FBB7-169D-41AD-BBF6-9D2C77DC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7622F46E-DBEE-46C4-BCFF-1C4BA039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EEB096D7-24C5-4ACF-8B06-7AB929BC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29E55027-CFCF-48A0-B322-AF1D3F89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9CC5995F-F058-4025-A8FB-B7CEA407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666CFF64-4CA7-40BB-8435-D1E525E1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D4288415-1962-4720-BE2C-2B4061B10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97AFFF24-7717-419F-9B00-13E1F406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CC3E16BA-D453-439B-9289-FFD9CCA3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57296AD9-9A47-47F9-9536-9B1CED7D1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B572FEBB-2EF3-42B6-A871-5CF692CD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C3289A5A-21A1-4C2B-9093-E77E56D3C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3330" descr="https://is.vic.lt/ris/space.png">
          <a:extLst>
            <a:ext uri="{FF2B5EF4-FFF2-40B4-BE49-F238E27FC236}">
              <a16:creationId xmlns:a16="http://schemas.microsoft.com/office/drawing/2014/main" id="{E01DFBC3-BD4E-4A62-B76D-FF2884D2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24A81C7F-AB2A-44C7-9A0E-F58B37803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2" descr="https://is.vic.lt/ris/space.png">
          <a:extLst>
            <a:ext uri="{FF2B5EF4-FFF2-40B4-BE49-F238E27FC236}">
              <a16:creationId xmlns:a16="http://schemas.microsoft.com/office/drawing/2014/main" id="{FB564C28-4CCB-42F5-A8DB-FD070E51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79777FDF-F593-47BC-BBC1-66B86D7C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2" descr="https://is.vic.lt/ris/space.png">
          <a:extLst>
            <a:ext uri="{FF2B5EF4-FFF2-40B4-BE49-F238E27FC236}">
              <a16:creationId xmlns:a16="http://schemas.microsoft.com/office/drawing/2014/main" id="{7A4A6296-29C2-46E3-A076-9AC928E7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3335" descr="https://is.vic.lt/ris/space.png">
          <a:extLst>
            <a:ext uri="{FF2B5EF4-FFF2-40B4-BE49-F238E27FC236}">
              <a16:creationId xmlns:a16="http://schemas.microsoft.com/office/drawing/2014/main" id="{AE997E02-B5CF-47F4-B09B-93D71518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F3435B72-CF15-4155-8755-1A52650C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EE56F9A1-81EE-41ED-8674-92802C89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CA6FCBB3-089D-4E57-82CA-832BF3CF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08955FFD-C5F9-45BB-A3A1-24F66F5A1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29831389-B676-4FB3-9D69-D7363825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C9D4E005-D6E9-4E27-A879-4FC3F992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A638A2A0-7726-4E9B-92E0-5E9BB73E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4" name="Picture 7" descr="https://is.vic.lt/ris/space.png">
          <a:extLst>
            <a:ext uri="{FF2B5EF4-FFF2-40B4-BE49-F238E27FC236}">
              <a16:creationId xmlns:a16="http://schemas.microsoft.com/office/drawing/2014/main" id="{516AC779-F742-4F74-860A-40D102D1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560EE968-044F-4C63-8F8D-D8AE2EEC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4F56F2C7-F865-4FB1-80F8-546C6FBFB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2591023C-218B-48BB-93E4-C2C5E2FF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659A2F9A-3CA3-4D12-AD34-FC6D58DF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FF0096D2-C828-4E9F-AE29-08F8024FF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FA8424AB-9E8B-4BD2-8612-B47C8262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71DE6D0B-8A5D-44CD-8A06-30273724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2D1A99E5-D35D-459E-92E5-E78AC399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FF274C06-C24F-43F1-AA19-4AA3990C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A02D7184-EFBC-4EB3-8BF2-20BD3C1C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87932E52-8037-4B64-AD28-C921D80D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A17886F6-FA15-4DC0-96DF-0102118E6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113FFAAF-84B3-43DC-B66A-3F620427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99C718D8-9198-4BC3-8FF8-3A6BDF17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3CCB3E0D-2D46-41B8-8ACB-0B7ED583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4791A37B-1338-4B81-8F0F-4A486F57A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8133D2D0-C973-4B3E-A715-4FB2D84F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08C9B467-E4E5-4A32-999F-DB980B7B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4AE2D711-2521-4028-A7A8-8C9DC279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896636D0-59E6-4AFA-9AAD-BF925CEA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66D411ED-908C-4DBC-A592-39AEF719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E0F7ADB7-9CA1-4FF9-8D43-38AE967C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0B842D20-7113-4396-8E7F-785A00E9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B34F0BF6-C8B9-4A1E-88F3-25C19E06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8076AC22-D7FE-4E7B-9998-5909533CF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ECF43216-EEC5-4666-8DC1-3229F950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432B472C-2B17-410F-9FFE-55BB10F90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BC8184B6-D0B3-47E9-A818-BA0E1F6A0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746C7D13-C2C1-4B26-83D5-2DC9A8C8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FB25544C-ECAA-43CB-AEF3-A7563240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1BE360FA-4EA8-4BD7-9127-20627BFA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418FFFFC-094F-40C5-B6A7-09A00AFE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A0E29C9D-B972-4136-A64B-E54F8B012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D0EFAE77-9E9D-4975-B3B4-7FA58C18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B51B5CA3-6A46-4624-84A3-DD7BF898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E369A9EC-73E0-4578-800C-704FA905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05DABB5D-FBF0-48FA-B25E-581563FF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474C95B8-3374-4B2A-8C9F-12933D00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27C4A8E7-69CF-4B7E-9B96-38ECF239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142431D8-4EFE-4DD4-81EE-E477E732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D57BEB5A-513B-41A2-A3F7-8C0D9A201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962F8B59-0175-452B-B02A-3D18AD54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1830FD55-AFE2-4F5F-BFD4-681DD0D9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1D4F759B-810A-4D8D-8815-1B4FF896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7B4EA44C-EDB4-48E7-AE47-C3E25C122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D5CEB38B-F99B-4BBC-B6CB-80D16196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FA911E9F-FC02-469E-B5C8-9A63E7AF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51F4FF61-E520-4F2A-814C-C86F4BCE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54E78092-026C-4B87-B427-0008853C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C50A24AD-06B2-4ED3-8663-008FD0725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FF365C0B-17FD-4FA7-9723-53945780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8D22BC43-B806-48A4-9B56-B5245FF7B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5A5D375C-41A3-461F-B9DB-73DA24AD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4F280A67-7C66-4A21-AAE5-6D2FF68C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45529B4E-1A18-401F-A812-EB51CB14A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C6E8E84F-89E4-489D-A25C-A804C4F65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6F41CA35-7C7B-4307-B627-AE839093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9E76C5D8-8619-4ED8-BFAE-5FD24ADFA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94823C66-5798-439C-87C1-D1BF64513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7B78F256-8AF8-4D3D-ABC5-FA0031C2F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6B82488C-1CC3-41F4-92D8-2AB9EE6F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C93105B2-5023-4C1E-B050-AC5B6C0B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46DB73BD-3C21-4220-A76E-6BFE4D91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B75D7B39-A347-40AE-BC8E-AD9FC048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44E926D4-C383-4CAE-8188-7A518A1BE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066A6580-0995-44C4-9CFE-4C7FD6FA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A4D6D668-D6E3-455F-B6DA-58790AC8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622F9831-CEBC-4F31-99EC-785B192E3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F673AD7C-C903-487C-A47A-4DD7AA77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FD51BF48-926B-4D60-9E9C-C3BB35210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684E0CF6-25EC-4218-861A-BB0EDEE6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01BA9C10-7E8A-470C-BCDF-51626DCB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3B179029-741F-4E2B-A943-7D8B8238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80C032A8-A33E-4416-B895-49012012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2F19FBCB-EACF-4345-8CC1-B9FF1A66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4E35D8F0-F3BE-4E88-B3AA-F94F5FE7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CD3F5CC3-6507-4551-98A4-3E767D7B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9124FD8D-52F5-484E-B1B2-43A9A455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061B16DA-D9D9-4A00-B10C-09DCC40C5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6321FBC7-C536-4A95-8E84-2CC6A17A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C4275D46-B236-4DBA-B866-8B63F708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AD6EE441-6AC5-4B48-B9AF-A1135DBBE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82833A45-ADFC-4E68-96C6-2067F2B3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D5A4FC8E-C21C-444D-BD33-890EA1C3B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AD3F1698-BCC0-49DA-9872-6D151CD21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FEB8824F-3E9D-45B5-8E5A-13EC3140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7CDECBBE-6994-42A2-8514-0189D619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D4137B56-FAC0-4A49-B5FD-13A3DC70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D6BC9392-01D5-4755-AE59-F2559D7BF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7EC9672D-E146-4CF6-8FAF-BF2972CB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4D52EAFF-638C-4575-851C-D4399CF7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37B10AE5-2E5D-4D22-94A5-08F7C2D6B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3C29070C-3F7D-4CF0-8C1C-95EB6E8F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9478A965-9218-4E72-8E63-C033E980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3BFF96CF-82DE-4AD9-A354-D1436297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87818906-206B-401D-A9B0-E5B228FB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F299EF76-FB0E-4273-AF32-2B3C52C1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4C892166-A0A7-4ACB-BA36-F05AC418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7B4FA0AC-410F-4AD2-9067-ABF06D65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A754AB02-86E7-4AEA-8207-564CA64E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3F64F3B4-2FDF-4D94-B4AA-98374406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90A3DF61-E595-403E-89EB-D49B70E29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2E128C58-F690-492D-8208-1C95C809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3DAF6E34-B434-45B6-B6D3-B0F385773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C0F29A42-3FBC-4D5A-B90E-984F5874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AF591521-C928-4647-99A3-0B809FA02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2F627E81-9A2C-4FF2-BB57-A1FF12DA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E5FF7B62-E0BD-45DE-BDF5-A73A1100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F238A775-D851-41B7-B2A7-2CD21247B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4B28C9C3-B7FA-4949-9AC2-9B5E46D57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7AE84E18-7A64-4FDC-8C29-57B06650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B26CE7E8-DC4B-4DA0-BC53-2FA6E975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89945F02-2129-4878-BE88-8EC0AF6E8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959AC910-DC03-427F-9FE7-FAF3D5D7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00CEA000-F059-48BF-9512-650FA573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FEC46E0B-4147-46C4-918F-B5D4142B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2014E948-2345-40A6-8120-094960424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A5CFF073-B18C-452A-B4E6-172ABEDC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CBDE49AE-9234-4FF7-BAF5-3A329E11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0B917053-6472-464F-990D-C5EC3E4C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9260689D-7DAE-4F51-9724-7A63A5303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42C0C233-BEB8-46DA-9C78-DB29A05D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21AFF077-C9D6-488D-94BD-D0EA7481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44A7999C-1CAB-4279-ABE1-0AE2CC2A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39579917-FE0B-40EB-B44A-37509F39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C0F89073-50D4-42D2-A9BB-EC6F5F89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F5181248-95B2-4038-8BE4-4D339913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4C208857-A80F-4FDD-8D82-24F02B2E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C2DFDF07-9DCC-4EA5-9D93-68266C78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89F34CD3-840F-4DB2-8F75-DCFB5D02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DC17E5F2-4A36-489E-99FC-7D992E7A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3728B2F5-1DD5-4908-921F-750ABAFF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76FD813B-7F9B-4857-B516-B09CD9D3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529A6559-8852-4E04-87A8-56C35F45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9CFF4D85-B2BF-409B-B985-30364287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DDB3A447-4C9B-4812-A5EB-C48CFD5E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A4B9C8D2-B419-4D27-9A2F-DF5E19B2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DCAD58F9-12D2-4CBC-BF1C-7EA68EC6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3FDC2DEB-BA35-49EA-9818-F3EE581D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187FC006-90CA-4A67-AAEA-1A260B1A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8A8CFB17-DBED-4482-886A-A547CEEC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7DED07B3-D0CA-4525-ACF4-AEB78A0B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5DEB0AA3-9A52-488D-A0BF-BAA797C2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9F975E5D-2F41-4D46-AF46-C185691D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6AFFD2FB-52CB-4195-AE5F-ECAC8DA8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94A9EBC4-A3FC-42BB-9884-B896A79A1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5E80E5E3-C1C9-4CD1-8865-EDAB1868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283D5E46-F04D-4F92-9C5D-911BB418E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ED7D7D0D-74DD-4452-BBD1-FEE132AB4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1F128675-5F08-4695-A988-ADEAED0F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7BA3F0C2-F919-435E-952C-7B1FA90B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ECECA83D-8641-4B23-8A2E-8BE4EED1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A9E5C418-9E3C-4E36-B0E6-AB8988AB9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525A6EF2-7DEE-4453-B3AA-8C1CAAC99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27CD8ED3-62D5-4543-9F2A-54C7D541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AEC91345-2DDC-494F-BADE-FD48CB52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51FE66AF-5DC7-442B-98CC-7AF223C0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4921C2ED-669D-4268-80F0-41944E0D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6B658EA3-88C2-40FD-BEC2-23CE0D1E8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CEFABACC-0B4F-49AB-A235-83067294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81A42786-E402-49B0-A4AC-52BA6A50E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C02785E8-FAB4-45F2-B52A-C8BDE0B5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D018D856-0EBF-413C-99E5-A1B0B3F5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70414C85-44B7-4FB6-8B71-CED38467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AE0DAB57-1B14-4FE4-9A29-280DE4D2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DA001727-8C40-4FA9-B60B-765C089B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C0482563-99A4-489A-87FB-129F0E41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D76D1448-6509-46A2-BED0-DC65CB0A5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97A1F394-2ADC-4673-B986-D533FA97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2E0EC571-D431-4403-9DFB-8DFB2F163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1BA12BB3-0C8F-4847-A3C8-F573876E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6607E02D-3E55-4C2F-959F-F4800074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0D9038B7-E341-4255-BB58-B5A77757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33FE2907-0505-4215-981F-7CE37D40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D994589B-7A11-4B16-B714-867A993D1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906FC1CF-28FA-4C18-82CB-C95D6844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B2FAD190-27C8-4186-A0BD-0DF7DCE0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7919B23A-ADD9-451C-ACC1-ED7FE42CE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7EEC32BF-BBB1-4F6F-B785-33A4651C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A73FC1E4-C88B-4D7B-997C-1143C4A5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2DCF7B8C-AB7D-4738-B41A-0B5E3E114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0B2AB7C5-9705-4BC6-8D6D-19C3B9D4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23105AA3-492A-45AC-A5D2-27B72BBE7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14FEC344-82E7-4A58-8DF2-A504E3D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CC98E85F-DCC6-425B-8C6D-6F56C943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AF60518A-38DB-49C0-81A3-D5478BD6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361B1802-925E-485A-B07D-4BD2941DA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D952D2C2-E9B9-46C7-A146-73A15CA2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6846A0FD-6EC1-4844-9D4B-A5188098E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F1C65B58-E4BD-4FCF-9781-0A17107D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D60A6253-3BD4-4946-9C02-B5C8EBBA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3151A8C1-71C1-43C5-9190-0CADE7A2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FFE9B410-7B34-4BD4-824A-5C1E77D7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DAFC65C7-5B6F-4562-9DDE-C9B4083B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E1750F80-0150-44BD-93B4-DCBBD2E8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6D60D859-00C8-42F3-848C-F0BEE89A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62DEC383-DF1C-41CD-907C-12CEE4B0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2868AE22-47BF-4A19-A69F-64A6AB1C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AA95ACD1-33B9-4E50-A482-C53E091C6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C631DF21-315F-4FCD-965B-81775E74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725DC0D1-5A3B-411C-B18E-4673E17E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4ED5B309-7C03-4A71-B833-78A2260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0B82BAC3-FD04-4BA1-971E-8156C385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171ABDDD-A61F-42FC-ABA9-454C6DAA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F7E03394-5556-4D15-95A9-0236EC50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9BB57C84-E395-469A-8829-A959B8F2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7D2048F0-6D22-49A9-BC02-81948A60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FF2D80F0-4BE2-4F41-AADF-DBB15FE5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0ADEC3B5-E9AD-4115-80AF-59E0EBAD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B68E6EBC-9A99-49A7-B9B7-428FB975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E29EA702-B42A-4E59-92DA-D594A8473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C5E99542-E372-44AE-8B6B-D3FDE028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B03D65F3-1180-4F49-A339-668ECD410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AF9B37A9-8C7B-43C0-AE1B-27E29340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AB742D18-5306-406D-BC8B-62B04D9F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1BC6F1B9-A92A-4358-8848-D7337C340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24A970F5-F5EF-4F58-B146-62D01F3DE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1928C034-D1D7-45E9-853F-C2D0E8AF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5C4E86C0-0F4B-4F8F-84D9-1B5341E2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CCB5D39A-0857-49A8-A030-4DD8863A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B49D691B-82AB-473E-8644-865EA941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82835FB3-C886-43E1-8A57-D791060CC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DE85B670-C33F-4347-9EB1-342EC05D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D448A9EE-34B3-43E3-9BCF-E99643B3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4D4A8455-22DC-4958-87F3-B6D18429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CF2B2837-F488-4F33-B4E6-A3CE99AA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A33AFB10-BF73-46C6-968A-9BB9EBE0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6AEA6DB8-C6D6-4B4A-A8BB-D1B911F0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7AE02A80-AC67-48A8-AA0C-495F28550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102F94EA-9349-4DBC-8C8C-A422892E7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E4AA3D5C-822B-4C4B-B518-2DD4402F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A64BD969-D305-4B29-BECF-04C5646E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80E0493C-4F42-4E44-A6C2-08C2D754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5EFEA5E3-2642-493D-BB9D-9C8BEC1F0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93C44A7D-FBE1-4C1A-B681-40EBEAAD7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34A64554-F869-4BED-8D6B-39300686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C515BDD5-467B-4EC2-A6BC-A53DA9AD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6E2AED9E-6312-4966-AD2E-380BD438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4B8E26D7-2505-440D-9C15-CFFE122B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EDBBF9D2-BE35-4AD4-87E3-5653531B4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C4FEDF43-897B-4E45-BCC7-53FBE505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C0E2CDAF-1647-46F4-BBC8-48610890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1D636C0F-576A-4235-ADD6-9ED49D05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BAD811D1-9788-4B87-B94E-AA33DA2F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A22B513E-CB5A-4566-83C5-C01DDB78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C5092FE0-8E63-4B2D-A6AA-D89712EA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40CEDE20-502D-4D21-BAF4-A755E835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E0DEDD07-6CB8-44F9-93F0-48E9677C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6A8272E7-7FE1-47CE-8A90-A30E0450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D946F30F-37AB-4B6A-ADA7-5A6CD166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A521734E-85D1-4A2B-875A-B829B475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08ADFB3F-9AE2-417C-AAED-68644D4E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1BA88A21-65C3-4103-A5F6-A4F51114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F5A10ABD-96AA-4163-8521-EB17CC8A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FE0196E3-70C2-43FD-A97E-5A05AA23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0A592452-B7A1-40DD-B10D-D5E378D1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B630F5E4-3BEC-4E45-9C71-37470FE9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7CDD0F37-1D66-4EFA-BB09-9B949DAD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8AF48484-2411-4F7C-8AFE-E657A948D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F5DB6A95-9B16-4D83-8E34-BFD8132D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16BCC34D-BC92-499B-9A17-4E8365AB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12833995-77D6-471A-9E26-98DF1284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A8DDF328-84C1-40A5-858C-0B964A5E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0B2D8CDD-E753-45C9-898F-7D1C65132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189F1774-A396-4D4A-A3FF-A61537EC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06B52040-C6CC-4F68-BD6C-E4378F9D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BBA353A6-BFB7-4F2B-BD4B-0C5F4D73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2D5834F3-24D3-459F-A898-58E1FE39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A318A927-BC09-4B12-BFFD-0B4242F9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33309ABE-784E-48AD-8BD4-202649B87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AAC715D8-75AF-41C4-949E-4A36D761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C81BDF3D-901F-4573-8C1B-6AB9F42D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AB6A3C92-0DD7-4CA8-A131-A8385E54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ACF157DE-C545-4B82-808B-18F61319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536C9E6E-9B0E-4BFB-A6EC-20587184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53822DAC-1F7C-46AB-AC01-8045C550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B791A6B1-3A39-446D-9593-B855F2C85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12BFE170-C297-40CE-A6D1-1A8532A0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C9A252DA-A535-49AA-890C-21C0DD58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9CC938E6-12EC-4E99-8AEC-0B2070C5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DF0BE64B-0828-481B-AEA3-BBA6B2B6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1BCF63E1-D067-4E6A-85C8-D3A3E7F16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B099E011-D3FE-4CCF-A344-029E8E89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3903E223-6096-46F4-951A-4804A8C7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5AB45DC0-27A2-4CBD-B0F3-AF680A375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09AEB792-D8BE-4528-B543-75203CA6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E5EE0A4F-5DE1-4780-87C7-35A13D1E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A7FE4E38-CCE2-445C-9151-A3FEBC71F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FAF6CB71-8216-431A-A7CD-F160906AF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92CE5A21-F449-4DF2-9E84-FBC17D78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DD5228E1-C0F6-4700-85CF-D40ED0CA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884DF989-037C-4B00-91A7-1810058F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BF0FE92B-C8CB-4570-B569-9824F827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80C0FFDC-DEEA-4A1B-A96B-BA1D36326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2B516B95-23DF-41F0-94DD-E3E150C8F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54A228AE-C601-4B7D-BE31-78129E1E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21D0C54F-2530-40AC-A4B1-FA3CE96B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4342CD9C-496B-431F-9FC5-887D67F4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666D798C-C953-41C4-A515-39C4C294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10439C64-3B76-49CA-B132-F5085C34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B9F4C927-DEDD-44F9-82FE-3757837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4065697E-BB90-42AA-844D-CBCCA920B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74BFDD01-196A-4D14-90A1-A23FBCA90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319A3164-8A25-4692-8116-D48C0295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A0E745D7-ADE5-4190-8E73-722E0311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F5A4C43B-8723-4EBB-A587-54CD1118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70CC34F8-36B8-42EF-A6CE-E3CAB604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46659828-489F-45A6-B4D9-AE01952B7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5D20A029-9CB1-4FA8-9A83-BECAB7E1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B3894C34-88ED-4A3D-8136-E446FE43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A0C273BD-ECD4-4CBA-AFB1-7BAA88CFB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8531B535-CB81-4B90-BC1C-7990CDA9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0E22F3A3-2083-4EEA-91BA-F44A822E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C3819C43-08DF-4258-8F1A-B38CC3EC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05FE5174-B399-49D6-A9AF-A3E0A8A9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3CDFA651-0FFB-4B7D-9CA2-2BA175A5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A16F6542-FECF-4C3F-A789-126B3CFB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03C9970B-A885-4F33-9E8A-F51893D7F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DB879A42-F88D-4D84-A9D1-3939F5E8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10864E36-570C-4660-8539-86B0235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56483AEA-8CBD-4B22-896E-EE282EA8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6DCFDA7F-81E8-42B1-B351-71BD1BB4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ABFB1F0F-8EAB-4EE5-B09D-8E273DA0F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7D5431E0-3C49-45AE-BE64-13E69CA1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C1D942AA-6797-4E30-9329-992915C0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ED7B4F7D-6F85-48CD-90FC-2900AB19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71FAD90B-5681-446A-97FA-515A9E1F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9AECE9FA-F614-4BA0-B31C-8E8E903E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0E727EA4-C752-4F83-93B9-0BF14505A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5B0662D5-AA8A-4BF8-89A0-B2521AC9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6A5EDAC9-E164-42A0-955C-F638CF7D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C9E89D31-AF91-47A8-B0E4-9FBF8CADC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CE278BEC-D57D-4A55-A224-BF9C7988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0139E7D6-B13E-4499-AC80-3AECE102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29BF7D57-78E3-4927-818A-B98A5E4A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26F67019-522C-456B-96D4-3576AFDD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2A5827D0-002B-4508-B40D-C268222D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C43848BF-CB9E-4123-9E60-0C54C5F2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E826E681-15F4-4499-9A23-C9D4895EA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C5361E8E-7309-479F-98A8-AA52E1E8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77665494-7127-4043-A4EB-7C4085AF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944F1174-045F-4F92-8AD2-C1759C0D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8CF18AF4-0740-434F-9F22-9960B5D2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471648EE-EBBB-4CF5-B80A-035EC475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57E1B0C7-072D-4CB6-934E-DF7201B4E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07E26695-20FD-4F50-B357-847413AD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D4C431D3-020B-4688-AC02-DD898C013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A981CC5C-A323-4F57-B97A-1523C465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974397ED-8FB3-4D0C-A472-79B031970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3E970082-C22C-42F0-9C24-3526A4C4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372DCCA6-5902-4C3B-872D-DB099F9F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190114C8-C256-4A4D-BC5B-FB6DC23D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A5236A50-8B53-456F-A6AF-0D0E85B6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06962423-FCC0-4EF5-B9F2-E63CDB187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A70814B7-49C1-4938-BAFF-D24D16A02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D178D0C7-1D43-43A7-A33B-D92D6075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3DBAFF4B-9C72-4E62-9063-E866FC19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D28CEC5F-E2C9-4952-8C56-5C4F4246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FCEB332E-120B-4927-8866-8EF8B0B6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98E9A632-89BB-44E0-A800-1BCDCC33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90309102-DCF4-4E8A-A447-E0D54780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F762FFF3-B86C-4EE1-A5E4-0F73C83D0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7DFAC683-6820-4ED1-979F-EAA52611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BF8837BD-DE5B-4789-82CA-1489C8E3F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75CC4DFA-A945-44E0-843D-5AF576E2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00FED3F9-0F79-49E7-93AF-C46AEA21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0BAA4449-BD97-4821-9618-3757487B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7748C79C-2E23-439B-95F1-DAD2926C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6DCA4AC3-FCEC-4AAD-B6C1-52CB81A0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44235028-0CA5-49D1-9181-1C6C5B22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D02000EF-FC52-4A45-8DFA-C7D9327A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D522111D-0FD6-4B25-AAF6-424CC18A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F174E096-EDA1-45A9-83BB-E7B1F9858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C57309A3-41CB-4A73-98D4-6E393258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0B4E6607-3F79-4254-9B4A-8960AFF4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9A2463BD-F083-4E3B-8D5C-E519FA42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43079FC8-061F-486F-B3AF-282B8F8A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B3089A35-2793-4A77-B53F-0B8FF3953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3C1AE34E-E053-404D-9243-B6F0532DC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CA0A75B0-3F0B-4E24-BDE6-C3D64CA2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91B382BE-A560-4559-8F7B-5480AB63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8B9715DE-DF6D-44DC-BF0A-3777DB01B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BDF237A9-A3E3-4E8C-B17C-45C1CD8B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819289B0-5A1F-4BFA-8FB8-FFAE5C60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2CE71651-95FD-425E-BFA6-533D3E30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73618363-FB79-435F-972B-5C89BEA5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6BFC3C10-9B88-42B3-B065-F500EF1C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D371E55F-C3B4-40BF-B594-597AD6BA1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477D60DD-8391-4AF6-AE24-7404DBCF2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5C2033B8-4E22-4838-B31E-B98CA001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843C2262-09BE-4A95-B5CD-004A4AC2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CA989594-2955-45C3-8383-F50CDF64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96F5202B-7551-43D5-AC83-69234998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E969DA36-F9D7-4F8D-B8CF-896AB9747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403DB91D-6988-4B9E-B0DE-3A52CCEFD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26D9A79A-3AA3-4185-9187-87EE250A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AB51ED01-5DFD-4188-A5FA-DEFBBF01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57A8B30B-6422-47BB-99C7-AA28E1AE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E18B8036-048A-4170-B041-F2A94891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FD686B9F-6F38-45AF-86BF-7FEF20B51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C9BA8ECA-3C48-401A-8FC0-4F91CE77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A7199492-DEFF-43C9-BD64-EF9069BA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CF274D37-E15A-4231-9508-FF03B118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5B116026-9258-4A4C-8A4C-2B410355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1B7CDBA8-AB0A-4F70-A602-D69D5F06F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A98210FB-3890-4484-BF20-CF262171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7CD45ACB-DEFA-4A21-93DA-48742EEC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62C6C062-1DF6-4EC1-B2B7-5A6A054FE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363E63CA-6571-496B-AF9A-C709E161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0A3E9CEB-9D2E-4C15-9506-E87DC7D47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CFAD6427-BF18-4C4B-8EE4-6AB2C00D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84AEB10E-9F6D-4BDB-A1AF-C901C235D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17518072-E0EA-42F4-A652-62B59D31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F017F6D1-02DA-4052-90F0-AEFDE722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048365F8-9742-45B3-B8BC-23D1E5E4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40C9C637-5AA0-43D5-B5ED-04A984B67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2B83A009-0DB4-41FB-8236-BE9272E4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EBF09CD0-4D59-4E1A-8649-31CD8758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AA4756F4-28D3-4204-BD98-5ED4B157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4D16EE31-90E4-4168-B032-69A242CB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F8B8B8A7-477A-4AC7-A782-1A692387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175D5115-6341-42B8-AB0A-C8F85D78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D69B39CF-89D8-4CB8-80E0-EACE249C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DE1B6E51-45BB-4740-BFA6-A68CD129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D68E0BA8-FB12-4F2F-A75B-DAC7EBA6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BA3C3009-6827-4097-9772-BB19BEA3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97B4E62D-7D3F-4B6E-A056-8F4D430E1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7CF2FFD4-3B88-4BC1-8C19-32582A66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8C103BE2-014F-457C-9B4F-A6B431CF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ED1B33AF-8845-4A73-AB75-0830A541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78C5FED6-2B7E-4870-AC09-B1E4DB9AA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49DF02C4-5816-49CF-B9D9-BDE13689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42F5687F-B222-459D-8708-52BD1850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88BDE0B7-C998-43D5-AADB-8E53BE9A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91DE32B0-7EE5-4CD8-A5F3-8435412C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19DE78FE-ED5D-4D92-824C-37D5A022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3A070085-7E7C-4C7F-B568-693D5EBE4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0BFEB358-C6AD-4F17-AFAA-53C04A1CD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B4E8AA9B-5B21-4EF3-8702-034CC47C2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60B10330-DF37-4691-8657-CBC35AC7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90A836AB-6EF9-4E2E-8867-B1CEE219A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8F96B1DD-75EF-4725-95F9-46662D76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CA51076B-D6C2-4A74-BC6E-C2105603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9BECFC22-12E1-4933-81BD-DF8759EEB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FA16C6D6-EEA6-4E43-959D-4343EF7C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D454A142-BECB-440F-B522-16E21A7B1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4A223A4D-2691-4E63-A673-B24AFBE8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694FD1F5-8FAC-4747-B772-3EEE2499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899458FF-3ED6-4521-912E-973819AC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E2E2A893-6F23-4B06-9446-CAD0C755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64B54CF5-56A8-48BA-BF43-3D1DD05D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F40FC968-AEA7-4E9D-8D62-17836353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D925C159-C4B4-45B8-96CE-34B195ED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204D497C-B021-42E3-A940-63409D2D2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139742AC-7545-411B-A026-248E619B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2D741AA9-5F8C-44A9-961F-8EFCC546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1B663AFE-3E86-4E9B-9B06-ADA1B2E2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E0AC5551-7E78-4322-95D0-989B8319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4ECD55F1-A426-41B3-8973-AACC6D6F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580079B9-DB76-4DBC-B028-F0DF32D3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D4AF76C1-2B23-484B-8898-5D3EBFE6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4222E83D-2624-4BCB-884D-030B48CC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55569DA7-963F-4286-A9D4-9F80ECF4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D7359D30-8E73-4F02-9B40-BE717A4F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16C4F460-2F5E-4F8C-BA28-D0174590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4AA5BAE8-8070-48C6-8636-DB12BEB94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CFCE087A-1653-48AD-AC8B-8502F03C7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D567B1D0-77A8-42DC-A702-0BA2B3EA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25A8FCD2-DD0D-4D5B-84BA-24835953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68574C81-BB1D-47A0-A1F2-DF62F43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E36CB578-5DA4-4336-A7DA-6DAC9310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8F8D0765-7005-42E1-A53A-C54011FA5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1434F867-38CC-48F5-9374-9029BDC2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DAE7FF00-5181-48EB-B8B2-1265E1B5C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EBD4918F-2CAD-43E7-A846-0FA4040D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2C7A95A0-F70E-40C3-852D-BAD954C9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8E03088A-EB38-4368-AB1D-1643A20B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F44B0DC6-832B-4F33-BF5D-285399F4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67E09A65-0A1B-4746-8FF4-2D64C068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0B06698C-BE5B-4F93-BDD2-8A36A5C4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8CC9E497-9254-4281-8857-828D853C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F6CDD170-6745-42AD-AB7F-67F8FB39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9446C4A4-B3A8-4986-8171-8F5CCDC3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1D4E1FEE-3DC9-4B3C-91A0-5DC731D6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BC73FD24-9B38-4F14-948B-030B529B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80348B92-B2D8-4815-916C-7A74B156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95A2EFE3-910C-4518-AA85-F83C05C0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7C6106EA-8DA4-4DA8-986D-8BFE79EF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E25DFF00-AA09-423C-B21E-61AC3614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BED0BAAF-257A-4B9E-B2EA-DA4567CF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16A28725-0AFA-4E93-8E91-ABF21C19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0B2617D0-F615-4BE2-AD02-638CA6E32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A984A709-46CF-408E-B336-AB8F21E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27D676BD-3402-42F9-B2B1-1F30E171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1DCF642A-AFF7-4164-BD19-F93C96F6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5D93AB77-A312-46FA-AC02-BC9BC85F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0C01DBD2-35BB-4A04-97E2-F4D9EA9C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7B5DBF09-1D12-44A9-8079-71F9AAF7F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A63B23D9-1E2A-49AF-BE5F-7696E484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BEE1F9C4-3789-47E9-8D1A-CE6C870F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2F3F14F3-0E01-4500-B573-13EB27418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ECFD79E6-B90C-4ABF-8980-EECBEC7C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F198CC79-69ED-476A-BD00-8EDD352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C7C080C5-2F89-446F-A5CD-B898F2E5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D0778239-D9CE-46DD-BFC0-365A2374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36F93108-0DCB-4103-A498-276577FD0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566B371B-4756-4709-9068-4F0B80DF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E58B127F-738E-470C-9724-6847B5B5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7F516303-A0F2-4CC1-9B5C-C578078C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6585F57C-6653-4F13-967C-7CBA2196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4963613C-FB04-4949-850C-1DEF91F96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7E6D346B-A14E-4DE5-B733-ADF34891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65C9A745-65B3-4197-B33B-00CB3E35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F5A575EE-90CA-4ACD-81C9-29D89C4A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E890C31D-55A4-4778-B7C4-82291767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105855EA-E532-4A23-8A29-8990F4F9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F25DE602-E7A5-4627-B7FF-5CEEC480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119AF9DA-3185-4652-905E-1C2031D25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4085581F-F4E9-403F-A45B-A33627C1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1FDFC36D-01ED-4421-AAD3-B812D5E5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CF09F8C9-66A7-46B5-9BA5-445B4CD4B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306BDACA-692B-4A6A-B5B5-6A5368957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C2AC515B-5E29-45AA-B89D-37CB381A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922AA0BD-89A7-4F98-9713-E7B9B30C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083430D9-0489-4E0D-A7D4-C10F248E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FD10BB71-BEE0-4AE9-A807-FDC8F72D3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E8DA72E1-C99A-4BDC-8493-E34F15DF2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AF24E32B-0075-40CC-B858-3AD13AC0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3E7914CC-4CE9-4B04-9EA5-94C33764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5876E789-C02C-4679-BF55-76EC723B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34D30E06-427E-4C1D-BFFF-FCC40DC8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C7571FE9-FA16-4747-A999-E74537D5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57B534DB-03EF-45B9-8868-7332BA2C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D67CE0E4-8333-4F5C-889C-B7175ED5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BB422D06-9FB9-4008-ABE3-05E4675F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ADAB96B6-C089-4B3B-88CA-F1BF021B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B35BC1E6-20C9-456E-9CF5-466C0DB1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48194653-1C47-47B8-A830-8DBCA455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E90D8D3A-255C-482A-A01A-AC5E79C3B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38E3FC43-8A2A-42F7-B8F6-277A487E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230A7335-2373-4BB9-BC6C-C4B4876F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DD97FFAC-D63E-4E3E-92A4-8E310638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486E8C19-225D-4417-AA61-6FD514BA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2B6B3831-C125-4C85-815F-452A43AB1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2BEBCACF-1BEF-4FF3-889E-525BB185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3C149975-1C1D-4EDD-9CAF-6053DADC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A9E7C96C-19CC-452C-844A-0F5B0F744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6B6C5E76-2B1A-49C4-88CF-4A3EF234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120A05F0-AA2F-48FA-A23F-A75584CA6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AE5D3141-66B1-41F4-95EB-12C767360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C975D272-8E87-4692-A745-7495C86A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0CB80D75-200C-4F84-808F-5546FF7E5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D6B03ADC-D545-4899-9117-7C9AE7CE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EAAF6FBB-6F15-4D4A-9FB9-46EBD878C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A048E9BB-1E4B-457D-85C7-95AC5713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08AEF0F2-1C61-4E79-9D1D-3B606D20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4278F1B1-43D4-4550-ABEF-9F0E2FA0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36B75D5B-0556-4E83-A1C8-884A7E17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642296BF-8434-449D-939D-2783D107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D4466DF2-A915-4ABD-B6FF-FA9555909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E7298B71-070D-41CA-989E-F00D0DEB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A884DA4E-1238-42F3-B733-CAF706DA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E88596D5-EFAF-4625-82FE-2BAD408C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E21C7792-B082-43D8-AA47-12FC9F8B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99317990-8EE6-4D1B-B368-6E8D179A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44D920CC-18FE-4DC2-9F66-C7E8B0C7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5F637AB6-2163-41BC-A3A9-1A0AF056B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88C26050-B68D-4E7C-93DB-602A37FC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E423C021-D666-4233-A7CE-3A54C6C8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8E130D4C-707F-4337-A7F3-AE2384FC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EF38D9B2-12CE-4F5C-AA3E-713423D25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66AD1FA1-2B73-488A-8130-E8D2DDA2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010293F6-1FA6-4C71-88A1-50B078614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97F0B717-B33E-43E4-82C4-AF90080A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E1C7AE5A-D201-4DB5-B62B-5234810DD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62040656-45AE-44E8-8A51-5705D544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180408BA-93BB-43C4-8B02-95403675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8E7334E3-7274-498A-B17C-72966717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BFCECA9A-90B8-4BCE-BEE0-A4D72B80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C5FCC675-FC0F-4BDB-9D43-9B4F4240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E0618228-4147-40EC-BA0A-D5CCB0EA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A8B47BE3-B221-49C5-AAE5-9CA55EB66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D3AD8EAE-3E3A-43B5-9634-AA9374EB3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B81C3C83-A306-41B7-B9F1-D87C27A5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A62687B3-6A50-47A8-896F-A817B3F14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371324EB-7F71-42E8-94EE-9B33F890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1B471FEE-24C0-41FA-B1D4-ED330230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BF914907-DFF4-43DB-9098-40887E22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63A829F5-2329-4524-848F-80EAF92A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9A827E39-73F0-4B98-BB74-3948317B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93898E1B-5CAA-401F-A0F8-1073FD6FC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B02D9008-208B-413D-A4DC-B7CBBC71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25FE9C8E-4F54-496E-9891-12217A03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27D5FDE0-46BA-4A4E-8673-4BE17ABD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CE4B40AF-BDCC-4FB0-A847-FF412EEB6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85336D9E-0301-424E-9C48-475559EA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9E43589C-4EE4-4BF4-902D-3BC8B9EE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8A8F563F-142C-4D71-BD5F-AEB224800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24F0A21C-C89D-45E4-BF34-E0F3B320A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5CCF1C65-5077-4588-9BB4-67D8514F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F57FD524-4E7D-4710-82E5-04C69747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3E6C26DE-D076-4EE5-90D8-4C23DCFF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75C48A12-75E5-4E29-BF7E-B55F3BD4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5171D909-7443-4CBB-B1C6-6248E13C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3A00B995-1CE4-4DA3-AA06-42787AA8F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2D772FA7-05F0-4C64-8066-8960250B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08AD6619-D1D9-4570-B8BB-94D0F013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715CA7FA-9D94-4DB3-8FE5-4A5F0D03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C5EAA572-23F4-461D-ADC7-54D63598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6AF97042-5473-45E5-B1D7-0AF3F226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82DAB64A-97DC-4409-B081-2ED51AEB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24ABEF01-1745-488D-ADB1-3826727D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465F9658-5DAA-48EA-AA2A-17E9B0DCC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BCA8F24E-5297-48B6-834A-0F448581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D7ABDF2F-F7E7-49C3-BB0A-492488F6F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7948A210-EB92-4127-A3A1-ABAD6290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DF280BA3-B949-48D3-B6F7-16A236F6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AC7F2D1D-CD8A-4358-968D-025E31D0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173CE7BD-6DBB-4FD6-B396-C075353D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9B67511F-590D-48B8-8F8B-53C804A97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CDF18817-2848-4052-A5CC-47AE33694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D97E43DE-2755-4092-9D08-7084680A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FA616EA5-33DD-4BF1-8865-DE118B73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E6D15580-4836-4279-A1FF-E54E3422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B0A97C2B-D4AC-4F54-8E79-260F98D97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F9AD652A-413E-4DAF-A5E6-1BE25CAC4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B685C694-16B8-4019-A4E4-0E9840A3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AD735D65-474A-4BD4-B825-D3AF2654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90B7FB5B-D1AC-4963-96FC-E16D7CE3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B8CB60C6-2174-448C-95DC-5D72F995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DA47C89A-EBF0-4173-BBCA-BD287CDB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1BB8106C-3F14-44D8-8575-13CF17A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9C660DCE-353F-4FA3-AEA3-D5D105CB7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B8161D54-5543-4453-87BE-65B30C975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89CA690C-59B4-4399-8B0E-8444FB98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24F6A377-4B67-4553-B66C-96BCA8EA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32D49109-F8DD-42AC-9C12-A397252F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E1A4BD7C-599F-49E5-BBFD-22D950B7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87106F60-E181-453E-BE0B-1A36EBEE3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2B374419-D069-416C-A1A5-09F64846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065BB34A-CC86-4386-9C9B-4911EB3B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74A7AFC3-769C-4806-A1E4-65A1E8A4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13B111E5-1AA5-43A0-8F1C-4D962BCD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BBB22E63-1930-47A2-8F3F-6BED7877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7760D84B-6938-4E33-90AB-AC79C5C4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CAFAF544-0DC5-41CA-9CF7-74181386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01658B82-A1D4-4F2F-ACB2-BEA6344C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850EBB3A-BE3A-400C-BC84-794F827E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660C4F7D-4DC5-4DAF-BED9-13A093C4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B6B7FB4B-0D8B-4008-B5FC-74F12969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7B604A7A-C13E-4443-8011-FDCED8F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4C1CDCE7-D3E9-436C-AA0D-E5BB925E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E184FF38-E886-47BA-AB32-508E5E47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4D184D83-47E9-43E5-9E1B-60F1922D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908F1E3E-68D2-4FB9-B63C-0500F994D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B6BD12E2-8226-4B24-A83F-108A66B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E056B940-0D65-42BC-B00C-E7D0D404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46152EAD-7A8E-48DA-8EFF-B9BB3928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5FC2E5D4-F978-432C-BF20-11092CEB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49A1BC03-F4A9-4624-9D96-0C7412807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1524802F-2A52-4EEF-92C5-436653B8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30AE4BB8-DAFE-4314-ACE9-963CCBE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064C688F-58F4-469F-8A38-FA79B0DA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9521282C-B8DC-4647-B2A3-8C79FF7E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30B47753-EABD-4445-9DAD-8D07A532A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FD6A7945-55F1-4662-80F9-0EA4F7F1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90B3AA53-D12D-43EF-8129-5591F3AD0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C8F8BA20-B52C-45AB-A54D-7083DFB4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810CBB2F-9475-426C-9C98-52446E9A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EB9AF287-3958-46C2-B0E1-F9613CA9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E652925F-97A5-40C9-B285-30173E3A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0109AB20-C62B-4891-970A-3259472B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84DE8571-576F-46BA-BA81-1815F372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55AB8CB5-3CC1-420A-9E88-9F011A49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32BB2403-2A85-4650-B918-8367ED064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04C24032-5E6C-4ACF-886C-21E4DFAA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20A65154-6CC4-4576-9BB4-5D761B69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9820E760-DF3A-4AA5-B2F6-A6B3CB54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D4554E0F-C847-4BBC-9171-15AF4B14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171C478A-FE45-423A-A8BE-6CECC64A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2A917475-F849-4880-A61D-DEBB2E91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56BE9E86-5C5F-459E-82F4-72D45A2E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5DB7D695-B238-42B8-BAE6-85B4CE4ED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05A06641-74FF-4A0D-8BEB-F0F387AA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A549E534-433E-4A66-97D7-BFD17C4DB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ADEC4F3C-20E2-427D-889F-2F75BFF7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B2B32B92-F594-4215-9EF6-AB86F42E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6EE21911-85D5-48F4-B7D9-AE065D55C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8AC63D1D-A386-4199-B12A-28B543321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A6CEED19-713A-4210-8D70-314378B1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3E8BF24F-3A4E-4219-B21E-7F18E9A6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473C07ED-F793-41FA-B708-34F37521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F616774E-C586-4B5C-AFDD-5528AC0D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74DFB911-2E5A-409C-BF4B-97EC5C52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1B0D2596-7997-469F-AF7D-0D1B5CA54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191F3544-F075-4853-A570-E0040E61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983B823B-8A37-444B-89F1-13D6A401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49364443-F93F-4B65-9C7F-12772946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9B89E042-C134-4AA4-877C-AF1D666A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DA0EB820-638B-42B2-9971-091CA10CD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C397FA8F-9221-419F-869D-041D992A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1BC9518F-52E2-41AE-8884-18D671A8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C98C4B12-C11C-4EA2-89D5-4709558E6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5BAA9830-D525-47B5-AB23-23748DF7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A34D5C50-24CC-41AA-A93E-1D7CF32D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6B99FFD2-8343-40B7-8785-1C6D06848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4F6D1C4C-1EEC-4E75-BFDE-E843A875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D5B92A1B-9E64-49CC-988D-B77A550B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C36F71B7-750B-48AA-92AF-1371E8F1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34C6B6D1-2039-4546-A5FB-55FC5CD6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0801C4B4-1C4A-41BB-BEAD-188C99F1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F20AEEAD-F760-46D5-B5A6-F5FB59E2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EE3A9555-49EB-49D0-AF7F-3EDF904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0CF68A79-07B7-45D3-A14E-8DFBDCD0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12100C25-87EE-491A-948E-41149EB5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9D8C3C6D-DBCA-496B-B1D3-BD9B1985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59FD8CC3-3429-4249-A7A9-65380D4AA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559B663E-EC99-4C26-AC58-9BD5D348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25C9439F-BF70-4C71-9912-D4680124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4769BDCF-46F8-413D-9709-400A2DDB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251511D6-5FF5-400A-8244-09C3B556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005F8E20-9956-4A96-8DBE-42F682E2A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00BF8FA7-7D94-48C4-B96B-8D2419106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E22367C7-2123-4ADA-9A0D-8D3B2FAAD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AA45832E-417F-4D1F-85EC-7CE8DAEC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1C57CDA8-BB05-49F4-A3E3-D936A668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0207C6A2-002E-4BBF-BE35-ECB6A712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CBD662D5-B8D3-46BD-8919-323E1BB7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957000F0-1074-46F4-BFDE-C5AD94B7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1EE723E9-4C4B-4879-ADC6-834A5DCB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8C7ED11C-38A9-4A4A-8022-B453A3F1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ACB3806A-7682-405B-9EC4-318FAEEE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90A1816E-615B-4F58-A051-E2D1EE5D2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9D760AC4-8938-4F5E-9850-6F563A8C0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2D36C022-D7F9-4BE6-AE4B-8A6B6CE2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4E16434E-84B3-40F8-BBA0-10B21068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AB49B8C9-4419-4B1F-973D-7630C56D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5C37F726-18A7-40B3-8C9C-44416067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EE27B765-F043-48D9-A4F4-37B33D66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4D329A2C-DC3B-4071-81AA-3D57E267A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DB1AADBE-F23B-4F17-BB2A-FD5E2B84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DA4F0A22-0A4A-4B12-A9A5-3F9A21D3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015C255B-560A-487F-8B85-2A778C6F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4D757BDC-40D4-4EBB-AE68-0EB325FA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BC8C0EAF-17F2-46FA-A998-FF39DC34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DAB112A3-01CA-4CFD-9B99-3AB8AC86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F9B6092F-7BF9-431E-8AC2-7F2FC035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97AFEFFD-26E6-41B5-96D0-8DE298D9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8B49A76E-DD3F-44D5-B7EF-0EFB5C98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C6F23E54-8EA9-4486-A8CC-3BDE8335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883B9DE1-DF45-410F-A2E7-438E8949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8025BE70-A047-43E6-BC16-10C64732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6B871D54-BDA8-4371-A24B-E618C90AA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78EA7951-355B-4BC1-8D65-20FA80C2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E2FF14C1-FD66-4792-BCB1-AF746793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D8555EF5-8B52-48C1-80C4-E6C3958F3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C0C6CE0B-98BB-47F5-B2BA-4D6A2C81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E321B042-A0FF-4378-B073-82776974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9CA372B0-F848-45A1-BBE5-46F0A8C0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1AB79570-FAEF-4093-8409-04FA30A4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C5FA50CC-DA32-4751-B646-7B672810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40095BE5-D4F7-4C32-9BEE-510A89E0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2C8847B8-C320-4648-B365-44A6935B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BBE9014F-6209-45B8-8F9C-FFE2C4B8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E32CB087-1532-4CF7-9335-6B836F45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A25496F2-81BB-4B79-9B35-C0D3B806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38591417-8333-4D9F-8B30-BA0A7DB2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3FD87E98-51C6-47FC-9F3C-2F7D632B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D50E6999-519A-41B8-96CB-ED682BC2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9EECCE8A-C45E-4F5B-9D78-628A5B23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7AE1EF48-4AC4-476B-BA56-9F77DA5B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85F53EDB-ECC9-462F-B381-CF7DB1B9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0E202A73-4139-41F9-8C99-5BD0C1EF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B69846BA-F471-4B58-8275-DC68794A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A78D08AE-2A9F-4B69-B9D1-98CF2787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C3557388-28BE-4CDE-B08B-C1106139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EF03EBFC-4986-45CF-8F17-EE947B31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66B627F0-0C92-442D-95DA-8A13C5E64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96294A2E-AEC3-41EF-822A-EEDC5902A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66AEBA2E-1184-473D-BB9B-23ADABBB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E9EDC735-CF51-4F3E-B56D-E60C2040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668F1C5B-2B43-4306-A6D6-FB4D019E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F6B4606D-BA30-403E-9061-37246A180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B7DBBB0A-6BE4-4E24-83B5-3705B68C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1396DF70-38D2-4EE2-991C-F8C19A3F2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90AD1FED-A2B0-4E55-B620-D04DACEF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372DFC35-1D01-4950-9F2A-5522C59C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86471553-1678-41D0-AB2A-BC98FB142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E1A65C15-2A9B-409B-8343-16ACCF69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4CCB98B5-05AA-404C-A1BB-3866566D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68408443-A8EA-458B-9546-A9276184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C606D6B9-4C81-44CB-A87C-BD84F7FA7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56182E2D-1658-4C99-92DD-72231A3B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ACA93823-4D10-4558-9353-5539403B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FD5E7DD6-4E1B-4310-AFB8-F0B41BA5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5C0D0FA4-BD3C-44DD-B7D4-73B091BF4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9F4301FE-BC8E-49F6-AB66-6460155E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C97D4740-9F71-458C-A6D2-A88ED59F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7EA7C0B0-C8F4-4997-BBF6-AD9C4A205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3D2F2A6D-00A4-4FE4-B335-B0C3D9223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6EF75881-5C72-4764-9D5D-8FAF14E6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A8BAEFC6-AF6D-42D7-8B15-6E1FB08E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F7DD6A1F-1F32-4C82-8B25-83D35C93B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1B12A7E5-AD6A-48ED-A3C3-F60E6E87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666C1B4C-980F-4438-9753-EE15CFC39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4B689D4E-DB27-4462-8138-911FDFB8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F481CB96-C420-45FD-9B1B-6D0A0E00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FBE2324B-6820-41D3-BF40-0EF546713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C4D0B501-B83F-422D-9C60-18BD8CBC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B124F5BE-52CC-4A4F-923A-B99AA888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5681D392-389E-45F7-ADE0-90F053A3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4C1AE2E4-0A9E-4819-9509-6B5D1044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AF4F4216-7151-4278-B96D-4E0A7402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B607D447-4D30-4D7B-932B-DC5625E17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667D07AB-C47C-46A7-A40E-2F68CE8B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5BAC74CD-32D8-44C6-9E1B-978FF2EF7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380EABB7-322C-4909-9CD2-E0E06803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ED284EAB-B6E7-483A-AE60-A8593DC7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3A9F4E77-210B-472C-AAA3-1FC93344C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15ACC019-15A2-4E6F-BB0F-06515939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C80C0DE7-3E83-4502-A016-E9E8E569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F455BFB5-86AF-4189-A78A-C47B3305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E6672DB9-8E5D-434F-9AF0-6CF09D66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31623104-F5AC-4487-8235-30BBA907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C6DB5827-5710-452F-938A-572F024F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B117778E-ED7A-4F9A-BAFC-809E318F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22B056B2-6EB4-49EB-9460-D19FC8E9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5F9BFF3F-AAA9-413A-AE64-76E42A6E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7291AEAB-BB3E-45EE-854C-7C2D2623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29850FDA-BD65-400C-A241-029D91C06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D36DE94C-F6D5-4CD5-863A-3252B28D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8677D51D-F083-4E75-9AF6-E11B5DB6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B812A3B8-5667-4C63-A1FD-27F23216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D7CE664F-26B9-47FD-95D1-1C805E18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34DF7228-2070-4FFD-9198-9C66DF66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084F897B-4C4F-4166-8C23-5225E7927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3E09C5CF-E784-4B70-9C44-540EFE36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F03645F3-6E2C-4922-BDDB-C153CA93D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1ECB7C46-6750-495B-830D-807EC49B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595C231C-32FA-4F7E-A9F0-8CB79105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585D4D0A-684C-4AC7-A84E-91FA2A66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90D44583-B29C-48A2-B839-AE46B21C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D91C30B3-C938-44EE-A4B6-05040B057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00CD6AFE-6055-49C8-8CD5-E5404FDE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A544DABA-9E38-4D7D-A1D4-3A24C9E4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5D48737D-090D-4135-A7FD-39DFD43B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93537577-C8E8-4E25-9184-0749061D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2AC568B2-A77C-4AED-A1FA-76B91573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2DBF9BA1-B8A3-4741-8663-47B20E7A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1C937C06-8115-488B-AAF8-0446D75B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6D5E3067-5FBA-4D5B-AE10-575293E06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6203A687-D7D4-4F8E-9C76-BFE21ED6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AD6EA022-419D-44E4-8A86-F6E2D647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F6FC567E-8B69-44CB-926C-8D02578A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6C8A99C1-6E0B-487F-8435-64337D22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97BF1FF7-E3BC-4F0E-8166-51EC7C6B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FB9C46DD-8A93-46AE-B487-B616C8E8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FBC71D8D-C8B8-406D-A94C-B64885A8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E01E2D8E-7FF4-4E85-BE6F-DF8D2FED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D48E6A2A-8680-4F4D-ACC8-4AB2F6A9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B921C236-F2AB-48D5-9E54-9F9A6ACF7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F9D2165C-C932-4229-A478-703540DAB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EAEDF7B9-412A-47C3-BE9F-07B69B10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C09C9160-083D-4EB1-8404-6D6AF5E09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73CC118F-C5B7-4227-9C7D-2B59CA3C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5B37590A-FBEB-4362-9C3E-732F2998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132F65CF-E9F4-45F7-A3B4-CBE980BE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374F4589-F946-47DF-9237-E2E93500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290472A4-E615-453F-B102-2B61C6B1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BC84367D-2210-4801-B69A-E33693EB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D86F2552-4EBC-4F2A-8CE7-754816668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050AB41A-9F01-41C6-8D8A-519B378F6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1F6E8FCA-55A6-4C9E-9F83-92D777BB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5955A7C5-4584-4A70-8DA9-40895E77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38DA01F3-0B54-4CCE-A1C8-809689F5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958882C3-04F2-4BC4-9BCF-C69D60A99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9C6DDCC2-E727-4D17-8867-E6EBFED87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99527154-C5B9-4CE4-863B-FB7D34DB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6BAB7DC7-8E25-4135-94AB-12E0B6CB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4F38AE87-278E-4EE4-A254-8863E911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95410B00-C093-411D-9A6B-AA2E0E7A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4109D5FB-6880-4C52-A257-A57AB29C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12569FA1-097A-431C-BF83-14AD48A7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35CFA1AF-B066-46F3-A7EA-2664AC07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B9AC4F79-501F-4678-BEA4-4D51AC265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1C4533CF-9AC9-486F-89A0-0A8DAF04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E389ABD8-51E5-4041-98ED-782CB7FC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6C868E76-0116-422A-B5F4-96EF6E87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0B0F310F-CC40-43A9-B3B7-A1523FD69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45194072-0AE3-4B04-9C81-E4345F51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A724F2B1-A0E2-4D51-A592-7F1C7FEC0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B4CB61D8-18A8-4E77-991A-4EC5F2D6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E9190F45-0FD3-4360-8966-ED5495F96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1F86FF85-56DF-4272-90E4-BD7B010A4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DD47494F-3DC4-4A3B-B042-53511CAFB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FCF58624-7493-4121-98B1-2A423DA3F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77FA25C9-750F-4F64-9423-A2193E5B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F0A4FBD3-9609-4BA3-9238-F995B5E9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0C121221-0519-4001-A48F-89FEC9F1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96FB27FA-E298-4E2E-B9BC-EB52437B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3E47CC6B-C9B1-4CB0-B833-A3E2B4CD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98D78DB6-C5B1-40D8-AB24-B0FD061C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130BA5ED-4782-4A63-8812-3426D4CC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0DE6A037-F4B4-4D89-A46A-3195A140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7142FF1D-AF3E-4DD9-B703-91F3CE4C7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DA384CCC-9F48-4696-9FCF-16567C58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0CF261E3-21A4-4CC2-BAC2-7C14C756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713DB196-083D-480D-BBF9-1F14FB03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BEE9FF55-6A21-431E-8C41-FAFD44D5A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6BAF3DB2-147A-470F-9AD5-656B79D50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B9D993C1-7AF3-479F-8B9E-2B160A58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D24C5949-8BCB-4425-9CB6-9BFFD943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F64D81BB-B652-4353-822B-DAE5F2F39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4A03655B-9FFE-42DE-A298-4F0EC8ED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3F6CBF2C-632E-4E6B-BFC4-15696AFF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171F0B69-EBED-45A5-A4BE-13239F74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4D20E68F-246F-4EE5-B2EF-8030C9F6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27C199D0-9CD1-4AA8-839E-A7488062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32AB8EC9-7A97-4615-8F2A-A9067DA8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29844CB7-A9AA-4529-967A-0FD70D7A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95AD0948-4644-484E-AA03-9BE2243DC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C151499D-98C3-4BAB-BBBC-A4181B11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9428D0AB-5624-4842-8010-0CA7B508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F29B6ED7-5E65-4437-A98B-9873080E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25477CDC-B179-4AC5-A118-3A43E113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21276341-29B0-4717-9D25-A0A70F47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410D6AA7-CEAA-4221-8F1B-4EE892A9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A807F4EF-65E7-44DF-9FFA-E949DF44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D2210D76-2FFF-4C9A-AE27-0890D65A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5A05761F-C420-456A-BF27-A0EF22B9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848ECFAA-D753-4B46-940D-86CA966E9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3C0FCE27-040D-46BB-8AE1-98628EB2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7B3218CD-C7CA-4E22-8A1C-2D1C3AE7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4EF42C44-BFA4-419B-A227-F0B61B30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C83A75C8-30E3-49C0-A60E-815A7C59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30D10EB5-FA0D-4603-9ECA-68DF9A44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7715EDCE-ED35-4787-8910-DAF401E9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FEE53D6D-56D4-42B5-A654-1003FA23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A87225BC-8717-4DAE-9396-AD18874B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F2B20768-1808-40E1-B880-11929474F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F827BBFD-C218-4E4B-9CF6-1C3C9ACD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7922ED24-5919-439C-9807-44DFC260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E52C4488-49D5-470A-88EE-D0DE1FEC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70478D89-036D-4A31-A8D8-A2C1C0E8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A5B9066C-654A-462D-A070-0DBB7B12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2EF5570F-13AC-4797-B7F8-018B59AB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9FA48BA3-16CC-4792-9B64-1AC5802F6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5FBCE127-BA96-4BF2-ADCD-BC1FB9DA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35AF1D04-EEC6-46C2-9CA4-698918A2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0A3494E2-91F0-4726-BA78-8F9FE5808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A46AD3E3-8783-4DC0-ACFC-C8EAE9ED4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2A32D5B3-A566-401E-9568-47D7F6007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38034F7E-72BE-4E00-B17F-E7230F8E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65D8ED26-491C-4B6B-8B7F-CE563F3F2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FEB06860-9111-4275-9125-883B1E53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12A8D265-9A61-41AB-A175-7DC0E970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38964A64-0419-4802-ACFC-3F4B2360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14A55190-1FC1-4E83-B5CC-D62933F5D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7863F6B2-6840-4621-A1EE-20234DF7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7236A04D-B54B-4FDB-BD2B-A81E0E1B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EFD7F742-1CC2-4E8D-99AC-39B666E6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63BF9E26-FD79-48D3-9AD8-9FB9DE8E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1EB7E45E-C901-423D-8457-B2D8381E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58D71B57-D759-4415-9DEB-F8C7C3C4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F53D0B3B-E5E0-4CD2-84B9-77844A8E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C1896D7A-8267-4D3E-A6F8-49721DED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DD277832-4362-4B13-AA08-86B2F9307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C81261C0-CF07-4B9F-AD9B-46E9F25B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D9887E7E-9295-4842-B424-51DF80469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FDB341F9-9B0F-473E-BAD4-F9AD6048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7C44F4CF-DB7A-4C81-AA00-E9D7BF40F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34110683-918B-41FD-8ACB-030AA8DA1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460A4049-F39B-4796-BA95-2769B8C6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A71F156C-8E56-4CD6-8BA3-C4C0E926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EA632B20-2887-4BBD-BAA5-66E44EE6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1966E136-B331-40CD-BA5E-2DC33181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1DE52009-398E-4761-904C-8C28D214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C2878753-94DD-4BF8-A3C8-004D254F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A57C5318-F3B7-46E4-86E3-6FFF83C0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BB388312-536A-438C-A221-43A9D6D1E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A1B25396-E4C2-4CC6-8C92-3348B957E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4910E398-7806-4A00-AC5D-2C4B1506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F7EE60E3-BB6B-44A2-8010-F7D17B94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6B85674F-E216-4951-9FF1-43605072B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3997C492-1E0C-4AA7-9A49-4B1C48489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610DFDF5-90B7-4EBE-84A9-AF65CA351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9F945640-EA6E-4B8C-8D55-68DA7DD4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B94913AA-0373-4EC6-A888-F75AF25E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4FA2DAA3-B417-47BF-A2F6-94F1668F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CD540C1B-1EEE-4988-9CDA-63382E2E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642B2ECF-D500-48F4-B05B-97134DB6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C2197F47-E130-4107-A564-C40CF21E3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74A82DE6-2F84-4A09-B702-377C8CEC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AC6CEB8E-7C89-44AF-B1D4-3E096F24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B9FF846C-3A15-4630-8DA7-A9693479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FAC557F9-F961-488E-8983-0BF51BD80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D6664CE8-1975-46A7-BF88-75D5C5D7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BF9B6CA5-32C9-4E1F-954B-5A3046BB2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CF991CC8-F092-4A1A-B9F8-1095C4FC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A99148DD-03C2-4542-84B9-260DAC9E7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37BE7560-BD4B-49A2-B6B8-ABF83C68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53E892F4-12FF-4897-8088-A2B4B5132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4F36C21E-B4D8-4965-A01B-D33D1CB1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9AEEC25A-C330-4957-9D06-DC0AC2B1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467ED342-A5F4-46B9-A15B-1F5BAAE0E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DDD7E508-B647-4B4E-B3BB-57A6633F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0669F5E5-E3AF-4516-A053-8128420B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87DAC18E-F03F-477F-BB1B-C83236EA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169C7F17-E4D7-4A02-99BF-D8635183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1B0DDD5C-3594-4D95-BBFB-57A0E6A0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F465371B-0EEF-41B6-9E30-0F23C15D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ED5EB8A5-9F53-47EF-A426-DCCF975A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3B013824-6831-4B65-917E-ABB5699B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ED88E388-7C79-452E-97B9-E96E6BC5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A280D1F2-E5F5-4A7B-ABD7-57301D78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EA1EFE81-793C-4AD6-86BE-F4BB5EAB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DB50D29D-BB78-4CF6-A07F-E83CBC9E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B3F6F177-1E10-4350-BE84-92B0D57A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9B6F1438-954A-437E-A395-6181D49D5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697192CD-0839-415C-A6F8-287EAED2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FE49C671-7FC5-4C41-9C20-F6310440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F75B0143-CEC1-4578-A6A4-1F03AAA3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EC3BAA5F-3306-4A74-9FF7-5D7516529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0E336F13-9FBB-4BDC-ABC3-A58C1A4A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73B0920A-CF94-4B3D-9598-EF16BCE3E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158C3298-9E38-415F-9B9B-B75D757A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A7C0B721-3503-444C-BE29-3EE19905F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A5DA67EB-0424-45D7-B9FC-6B219FD3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8993DB7B-4AEE-43EF-81DA-D8986A19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DE103386-FCB8-47EB-85E2-76CA7998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24181621-D838-4822-9A15-4704711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C0A9D355-FD9D-4639-B4BB-3FEECDDA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67E6A578-1ABA-424C-9E04-B33ECC40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3ACBAC3D-6BF8-4655-ADDA-20FFFB39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5A255F40-38CD-4458-8627-BB478A99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0B029640-A313-437D-82D9-D3B282AD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6B352F5E-5957-4BBF-AB22-A02E3A119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EAE99B28-6865-4342-A078-28BC15E3A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3131E355-D313-4B8D-A184-81CB479C9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2975247E-3AEC-4C47-BC8D-B1359378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DA9E34E4-CD85-4FD1-8717-3C49C9794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51676047-7478-455E-A3F4-7AEDF3C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A7D61A2A-7760-4355-858C-1415A531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21C226D0-4B3E-45B1-A4DF-657A477B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F6EED0ED-CDAE-49D9-85D2-87A93C7E5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9F3A7252-41BE-4D7B-A0FB-524F10FA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5D5F8276-9407-43C6-83E6-0AEA89D7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D20B491B-26E6-497C-A6D2-644FA78D5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8CE1C463-70A1-4C64-95A5-0C7A1FF0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16F7870E-299C-45D4-A5A7-1A1A832DF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0E9CBA06-9C49-4E76-A65F-69B06DE3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789F1CD4-8527-48A9-82F7-88494970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0DB0AD99-E5E8-4475-9E0C-22E0FBBA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D6F984FF-3041-44EA-BA52-1D7F3636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4485C4EC-C801-480B-9905-57DF4CADE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E9D9A884-9CD0-46E3-9F88-B71476AE0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3E09D448-8564-42DD-A3D6-B98F0BF1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A95E5EAF-76FB-4665-82F8-57421D35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2EA403C6-B410-43D1-8493-B389416A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F4353C9B-A981-47E9-987A-47483B6B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DB2BE674-1E10-4A10-B676-E5792F12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058C3379-F19F-403B-8673-75CDB70F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2984B338-FA1F-4EE6-8A92-1ADBF9CA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111FF253-B2E9-41D3-B4C0-81EB3468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BEBB52A2-B637-493C-B9A3-49AF3389C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1000D759-CFB0-4067-B53B-B26EB4B8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7A3E4ECE-681A-429A-B5A0-F1CDF8F4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EE840C8B-4FB0-40C6-97D9-45B1F0B0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14248967-0362-4EB0-91E2-46F604B1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14F2B20E-AC80-4EF5-B872-B94D0BC8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E26BF3CB-61B0-4FC7-B844-B24AC476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ACF35D45-3C9B-45FF-8426-34C6D2E2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066CEEF2-A7F8-496B-8E5B-DFD12CEE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B66B86C4-01D1-4B18-9E97-542B61F2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6F3B1025-546D-4BCF-8675-0A7ED690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80AEBB2E-053F-419B-A4F9-3824CDF1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123C27F8-4FBA-4198-8668-C84045D7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DACE97AE-BD92-4598-A3B8-33F1018B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7517AF14-C5C6-4C1F-BF0C-D6ECA87B2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258795F8-A2ED-41BF-A37A-E4B788BC1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55CE7E52-9F30-4C26-861E-7F14D3BD8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3357D107-B779-4D8D-BC0B-8011EDA1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C98B32F4-D2E3-4E4A-8C2E-94497E61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77BA1006-E095-4C47-AFAA-4D8D2ADA0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C700E4B1-4F13-49D1-9B98-D8A6407A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36AE6500-1FD6-480B-BE54-2D5C5BBF6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730836E0-907D-46AE-AB95-93A968EC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65BBABA5-BEFA-4383-9CAD-05FF540DD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A4044663-3C62-47C6-940B-BE47AAE1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26DF26D3-E98A-4B14-A087-B2CF08FF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B247D357-DD5D-4AE5-9BB9-07AB9B48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8D617FE0-C56A-4259-A134-1CA68CE65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74D787A8-AD26-4B9A-A499-B0F38DB3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6F4A2DC9-1739-4F9A-BBD9-245C8098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FAF7B60F-CA09-4C4B-9863-D529DA3E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7F9A-C3E2-4CCB-8C8D-534EDC86B0A3}">
  <dimension ref="B2:U18"/>
  <sheetViews>
    <sheetView showGridLines="0" showRowColHeaders="0" tabSelected="1" workbookViewId="0">
      <selection activeCell="P36" sqref="P3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9364.277</v>
      </c>
      <c r="D8" s="19">
        <v>531.09500000000003</v>
      </c>
      <c r="E8" s="20">
        <v>8180.14</v>
      </c>
      <c r="F8" s="21">
        <v>476.53300000000002</v>
      </c>
      <c r="G8" s="18">
        <v>8937.7099999999991</v>
      </c>
      <c r="H8" s="19">
        <v>472.702</v>
      </c>
      <c r="I8" s="20">
        <v>11056.31</v>
      </c>
      <c r="J8" s="21">
        <v>478.25400000000002</v>
      </c>
      <c r="K8" s="18">
        <f t="shared" ref="K8:L10" si="0">+((I8*100/G8)-100)</f>
        <v>23.704058422123794</v>
      </c>
      <c r="L8" s="22">
        <f t="shared" si="0"/>
        <v>1.1745243303391959</v>
      </c>
      <c r="M8" s="20">
        <f>+((I8*100/C8)-100)</f>
        <v>18.069019103129904</v>
      </c>
      <c r="N8" s="20">
        <f>+((J8*100/D8)-100)</f>
        <v>-9.9494440730942699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1676.76</v>
      </c>
      <c r="D9" s="27">
        <v>324.80099999999999</v>
      </c>
      <c r="E9" s="28">
        <v>7208.54</v>
      </c>
      <c r="F9" s="28">
        <v>236.65899999999999</v>
      </c>
      <c r="G9" s="26">
        <v>6441.04</v>
      </c>
      <c r="H9" s="27">
        <v>235.11600000000001</v>
      </c>
      <c r="I9" s="28">
        <v>7070.4</v>
      </c>
      <c r="J9" s="29">
        <v>245.90799999999999</v>
      </c>
      <c r="K9" s="26">
        <f t="shared" si="0"/>
        <v>9.7710928669904291</v>
      </c>
      <c r="L9" s="30">
        <f t="shared" si="0"/>
        <v>4.5900746865377045</v>
      </c>
      <c r="M9" s="28">
        <f t="shared" ref="M9:N10" si="1">+((I9*100/C9)-100)</f>
        <v>321.67036427395692</v>
      </c>
      <c r="N9" s="28">
        <f t="shared" si="1"/>
        <v>-24.289641965388043</v>
      </c>
      <c r="O9" s="31"/>
      <c r="P9" s="31"/>
      <c r="Q9" s="31"/>
    </row>
    <row r="10" spans="2:21" ht="36.75" thickBot="1" x14ac:dyDescent="0.3">
      <c r="B10" s="32" t="s">
        <v>15</v>
      </c>
      <c r="C10" s="33">
        <v>498.49</v>
      </c>
      <c r="D10" s="34" t="s">
        <v>16</v>
      </c>
      <c r="E10" s="35">
        <v>501.86</v>
      </c>
      <c r="F10" s="35" t="s">
        <v>16</v>
      </c>
      <c r="G10" s="33">
        <v>480.46</v>
      </c>
      <c r="H10" s="36" t="s">
        <v>16</v>
      </c>
      <c r="I10" s="35">
        <v>386.66</v>
      </c>
      <c r="J10" s="37" t="s">
        <v>16</v>
      </c>
      <c r="K10" s="33">
        <f t="shared" si="0"/>
        <v>-19.522957166049196</v>
      </c>
      <c r="L10" s="34" t="s">
        <v>17</v>
      </c>
      <c r="M10" s="35">
        <f t="shared" si="1"/>
        <v>-22.433749924772812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13_15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2026-04-16T06:13:39Z</dcterms:created>
  <dcterms:modified xsi:type="dcterms:W3CDTF">2026-04-16T06:14:32Z</dcterms:modified>
</cp:coreProperties>
</file>