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93D875A1-1B27-471A-A6ED-34F9D39335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</calcChain>
</file>

<file path=xl/sharedStrings.xml><?xml version="1.0" encoding="utf-8"?>
<sst xmlns="http://schemas.openxmlformats.org/spreadsheetml/2006/main" count="21" uniqueCount="21">
  <si>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</si>
  <si>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</si>
  <si>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</si>
  <si>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</si>
  <si>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</si>
  <si>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</si>
  <si>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</si>
  <si>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1 sav.
(12 29–01 04)</t>
  </si>
  <si>
    <t>2 sav.
(01 05–11)</t>
  </si>
  <si>
    <t>3 sav.
(01 12–18)</t>
  </si>
  <si>
    <t>4 sav.
(12 19–25)</t>
  </si>
  <si>
    <t xml:space="preserve">Viščiukų broilerių skerdenų pardavimo vidutinės
 didmeninės kainos Lenkijoje EUR/100 kg (be PVM) </t>
  </si>
  <si>
    <t>5 sav.
(12 26–02 01)</t>
  </si>
  <si>
    <t>6 sav.
(02 02–08)</t>
  </si>
  <si>
    <t>7 sav.
(02 09–15)</t>
  </si>
  <si>
    <t>8 sav.
(02 16–22)</t>
  </si>
  <si>
    <t>9 sav.
(02 23–03 01)</t>
  </si>
  <si>
    <t>9 sav.
(02 24–03 02)</t>
  </si>
  <si>
    <t>* lyginant 2026 m. 9 savaitę su  8 savaite</t>
  </si>
  <si>
    <t>** lyginant 2025 m. 9 savaitę su 2024 m. 9 savaite</t>
  </si>
  <si>
    <t>Atnaujinta 2026 03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</si>
</sst>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.5"/>
      <color theme="1"/>
      <name val="Times New Roman"/>
      <family val="1"/>
      <charset val="186"/>
    </font>
    <font>
      <b/>
      <i/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1" xfId="0" applyFill="1" applyBorder="1"/>
    <xf numFmtId="0" fontId="0" fillId="3" borderId="0" xfId="0" applyFill="1"/>
    <xf numFmtId="0" fontId="0" fillId="3" borderId="12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2" fontId="5" fillId="0" borderId="10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3" xfId="0" quotePrefix="1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2" fontId="5" fillId="0" borderId="15" xfId="0" quotePrefix="1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8"/>
  <sheetViews>
    <sheetView showGridLines="0" showRowColHeaders="0" tabSelected="1" workbookViewId="0">
      <pane xSplit="4" topLeftCell="E1" activePane="topRight" state="frozen"/>
      <selection pane="topRight" activeCell="Q1" sqref="Q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12.77734375" customWidth="1"/>
    <col min="3" max="3" width="30.21875" customWidth="1"/>
    <col min="4" max="15" width="11.77734375" customWidth="1"/>
  </cols>
  <sheetData>
    <row r="2" spans="2:15" ht="31.2" customHeight="1" x14ac:dyDescent="0.3">
      <c r="B2" s="19" t="s">
        <v>11</v>
      </c>
      <c r="C2" s="19"/>
      <c r="D2" s="13"/>
      <c r="E2" s="13"/>
      <c r="F2" s="13"/>
      <c r="G2" s="13"/>
      <c r="H2" s="13"/>
      <c r="I2" s="13"/>
      <c r="J2" s="13"/>
      <c r="K2" s="13"/>
      <c r="L2" s="13"/>
      <c r="M2" s="13"/>
      <c r="N2" s="1"/>
    </row>
    <row r="3" spans="2:1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5" x14ac:dyDescent="0.3">
      <c r="B4" s="2"/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</row>
    <row r="5" spans="2:15" x14ac:dyDescent="0.3">
      <c r="B5" s="14" t="s">
        <v>20</v>
      </c>
      <c r="C5" s="14"/>
    </row>
    <row r="6" spans="2:15" x14ac:dyDescent="0.3">
      <c r="B6" s="22" t="s">
        <v>0</v>
      </c>
      <c r="C6" s="23"/>
      <c r="D6" s="9">
        <v>2025</v>
      </c>
      <c r="E6" s="16">
        <v>2026</v>
      </c>
      <c r="F6" s="17"/>
      <c r="G6" s="17"/>
      <c r="H6" s="17"/>
      <c r="I6" s="17"/>
      <c r="J6" s="17"/>
      <c r="K6" s="17"/>
      <c r="L6" s="17"/>
      <c r="M6" s="18"/>
      <c r="N6" s="16" t="s">
        <v>1</v>
      </c>
      <c r="O6" s="17"/>
    </row>
    <row r="7" spans="2:15" ht="15" customHeight="1" x14ac:dyDescent="0.3">
      <c r="B7" s="22"/>
      <c r="C7" s="23"/>
      <c r="D7" s="24" t="s">
        <v>17</v>
      </c>
      <c r="E7" s="26" t="s">
        <v>7</v>
      </c>
      <c r="F7" s="26" t="s">
        <v>8</v>
      </c>
      <c r="G7" s="26" t="s">
        <v>9</v>
      </c>
      <c r="H7" s="26" t="s">
        <v>10</v>
      </c>
      <c r="I7" s="26" t="s">
        <v>12</v>
      </c>
      <c r="J7" s="26" t="s">
        <v>13</v>
      </c>
      <c r="K7" s="26" t="s">
        <v>14</v>
      </c>
      <c r="L7" s="26" t="s">
        <v>15</v>
      </c>
      <c r="M7" s="26" t="s">
        <v>16</v>
      </c>
      <c r="N7" s="24" t="s">
        <v>2</v>
      </c>
      <c r="O7" s="28" t="s">
        <v>3</v>
      </c>
    </row>
    <row r="8" spans="2:15" x14ac:dyDescent="0.3">
      <c r="B8" s="22"/>
      <c r="C8" s="23"/>
      <c r="D8" s="25"/>
      <c r="E8" s="27"/>
      <c r="F8" s="27"/>
      <c r="G8" s="27"/>
      <c r="H8" s="27"/>
      <c r="I8" s="27"/>
      <c r="J8" s="27"/>
      <c r="K8" s="27"/>
      <c r="L8" s="27"/>
      <c r="M8" s="27"/>
      <c r="N8" s="25"/>
      <c r="O8" s="29"/>
    </row>
    <row r="9" spans="2:15" ht="19.8" customHeight="1" x14ac:dyDescent="0.3">
      <c r="B9" s="20" t="s">
        <v>4</v>
      </c>
      <c r="C9" s="21"/>
      <c r="D9" s="10">
        <v>227.9</v>
      </c>
      <c r="E9" s="12">
        <v>181.51</v>
      </c>
      <c r="F9" s="12">
        <v>192.86</v>
      </c>
      <c r="G9" s="12">
        <v>168.89</v>
      </c>
      <c r="H9" s="12">
        <v>178.17</v>
      </c>
      <c r="I9" s="15">
        <v>177.65</v>
      </c>
      <c r="J9" s="15">
        <v>191.14</v>
      </c>
      <c r="K9" s="15">
        <v>202.06</v>
      </c>
      <c r="L9" s="15">
        <v>197.08</v>
      </c>
      <c r="M9" s="15">
        <v>190.26</v>
      </c>
      <c r="N9" s="10">
        <f>(M9/L9)*100-100</f>
        <v>-3.4605236452202206</v>
      </c>
      <c r="O9" s="10">
        <f>(M9/D9)*100-100</f>
        <v>-16.516015796401945</v>
      </c>
    </row>
    <row r="10" spans="2:15" x14ac:dyDescent="0.3"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6"/>
    </row>
    <row r="14" spans="2:15" x14ac:dyDescent="0.3">
      <c r="B14" s="7" t="s">
        <v>5</v>
      </c>
      <c r="C14" s="7"/>
      <c r="D14" s="7"/>
      <c r="G14" s="11"/>
    </row>
    <row r="15" spans="2:15" x14ac:dyDescent="0.3">
      <c r="B15" s="7" t="s">
        <v>18</v>
      </c>
      <c r="C15" s="7"/>
      <c r="D15" s="7"/>
    </row>
    <row r="16" spans="2:15" x14ac:dyDescent="0.3">
      <c r="B16" s="7" t="s">
        <v>19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7">
    <mergeCell ref="M7:M8"/>
    <mergeCell ref="E6:M6"/>
    <mergeCell ref="B2:C2"/>
    <mergeCell ref="B9:C9"/>
    <mergeCell ref="B6:C8"/>
    <mergeCell ref="N6:O6"/>
    <mergeCell ref="D7:D8"/>
    <mergeCell ref="E7:E8"/>
    <mergeCell ref="F7:F8"/>
    <mergeCell ref="G7:G8"/>
    <mergeCell ref="N7:N8"/>
    <mergeCell ref="O7:O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2026-03-06T09:32:56Z</dcterms:modified>
</cp:coreProperties>
</file>