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ma\AppData\Local\Microsoft\Windows\INetCache\Content.Outlook\HZI82BSK\"/>
    </mc:Choice>
  </mc:AlternateContent>
  <xr:revisionPtr revIDLastSave="0" documentId="13_ncr:1_{BA02C32B-A537-4D4B-A406-92D65C6CFB25}" xr6:coauthVersionLast="47" xr6:coauthVersionMax="47" xr10:uidLastSave="{00000000-0000-0000-0000-000000000000}"/>
  <bookViews>
    <workbookView xWindow="-120" yWindow="-120" windowWidth="29040" windowHeight="17640" xr2:uid="{F3EDDBFF-43D8-452A-8152-02CCCA5CB6F5}"/>
  </bookViews>
  <sheets>
    <sheet name="10_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<sst xmlns="http://schemas.openxmlformats.org/spreadsheetml/2006/main" count="37" uniqueCount="25">
  <si>
    <t>Rapsų sėklų ir jų produktų  pardavimo kiekių  ir kainų suvestinė ataskaita (2026 m. 10–12 sav.) pagal GS-11*</t>
  </si>
  <si>
    <t xml:space="preserve">                      Data
Rapsai</t>
  </si>
  <si>
    <t>Pokytis, %</t>
  </si>
  <si>
    <t>12 sav.  (03 17– 23)</t>
  </si>
  <si>
    <t>10  sav.  (03 02–08)</t>
  </si>
  <si>
    <t>11  sav.  (03 09–15)</t>
  </si>
  <si>
    <t>12  sav.  (03 16–22)</t>
  </si>
  <si>
    <t xml:space="preserve">savaitės**
</t>
  </si>
  <si>
    <t xml:space="preserve">metų***
</t>
  </si>
  <si>
    <t>parduotas kiekis, t</t>
  </si>
  <si>
    <t>kaina, Eur/t</t>
  </si>
  <si>
    <t>parduotas kiekis</t>
  </si>
  <si>
    <t>kaina</t>
  </si>
  <si>
    <t>Rapsų arba rapsukų sėklos</t>
  </si>
  <si>
    <t>Rapsų arba rapsukų išspaudos, rupiniai</t>
  </si>
  <si>
    <t>Nerafinuotas rapsų arba rapsukų sėklų aliejus</t>
  </si>
  <si>
    <t>●</t>
  </si>
  <si>
    <t>-</t>
  </si>
  <si>
    <t>● – konfidencialūs duomenys</t>
  </si>
  <si>
    <t>* preliminarūs duomenys</t>
  </si>
  <si>
    <t>** lyginant 2026 m. 12 savaitę su  11 savaite</t>
  </si>
  <si>
    <t>*** lyginant 2026 m. 12 savaitę su  2025 m. 12 savaite</t>
  </si>
  <si>
    <t>Pastaba: rapsų sėklų  ir jų produktų  10 ir 11 savaičių pardavimo kiekiai ir  svertinės kainos patikslinti  2026-03-26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</si>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</sst>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00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 applyAlignment="1">
      <alignment horizontal="left" vertical="center" wrapText="1"/>
    </xf>
    <xf numFmtId="4" fontId="5" fillId="0" borderId="11" xfId="0" applyNumberFormat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4" fontId="0" fillId="0" borderId="0" xfId="0" applyNumberFormat="1"/>
    <xf numFmtId="0" fontId="1" fillId="0" borderId="0" xfId="0" applyFont="1"/>
    <xf numFmtId="0" fontId="4" fillId="0" borderId="13" xfId="0" applyFont="1" applyBorder="1" applyAlignment="1">
      <alignment horizontal="left" vertical="center" wrapText="1"/>
    </xf>
    <xf numFmtId="4" fontId="5" fillId="0" borderId="14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4" fontId="1" fillId="0" borderId="0" xfId="0" applyNumberFormat="1" applyFont="1"/>
    <xf numFmtId="0" fontId="4" fillId="0" borderId="16" xfId="0" applyFont="1" applyBorder="1" applyAlignment="1">
      <alignment horizontal="left" vertical="center" wrapText="1"/>
    </xf>
    <xf numFmtId="4" fontId="5" fillId="0" borderId="17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7" fillId="0" borderId="0" xfId="0" applyFont="1"/>
    <xf numFmtId="4" fontId="8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8B55597A-1C94-4B57-9812-77293E575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0246B634-13C3-473B-B7C4-B76256BD8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4C49BD06-6B06-452D-8370-9AD81EEDA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571659FF-E29B-4209-A6DE-C7FB54CAB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7FED9A12-3866-4373-A196-CA2D76633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D1E72D4A-29A9-448F-B2A9-27E7BAF37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0AAD9AA2-3F0C-4D10-B88C-1EDD70592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4C0570F8-CD2A-4FE5-A917-BA3B35CC1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CCCB8967-EE62-4B26-A410-141163069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88E94B8F-25E4-4A4B-BB10-F12710910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CB5692AE-6F5B-42F3-8A9B-A2D3673A6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40B80C6A-DFA4-4A38-BB69-5213FE147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FF76A9D2-6068-4C2E-A459-E76CF2A6E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97C49614-2A45-4278-8056-1E865B7CC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38ADD26E-7EA6-42FD-8646-2F5B11A63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CB20AD7F-9ABB-4381-A39B-808A6DAD3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68E21764-E96B-45F8-9E4E-1563255E8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22CC1B5E-A176-4739-BCB9-4C4B26EB9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4A0FF7A8-3419-48A4-B644-5D0480B85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DF8F2F9E-5CD0-4816-8BF0-DE8BE80A0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16DB4F46-B393-4949-B624-9EE0C5CDC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2CCA70B0-5D59-476E-AB0E-B2E6EBEFE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D5FC4D81-8959-45C1-8B76-6714AC49D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E0EB20EF-331B-4E56-BE90-6C8E64D92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B99ED68A-CB5A-433E-A83A-1DC3FC9E7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94ACA33A-8AED-4BEE-BD7E-A9614FDA4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BE4EEC13-6787-45D7-8565-D1FEE9E24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DFC31294-051B-4201-BCA6-B60154406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402834DC-FAF7-4BC1-8B86-12736BAEC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320418D8-3200-48FC-84EC-C74788B1C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CC89F9AB-B42A-4FBB-83CB-97A4D5C17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06D17A0B-8EE0-4961-89BD-F73706E12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50D8A598-3007-4214-A8B4-5DBFB7E64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A5B83156-DD21-4B76-97DF-5186D257F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804AF3DE-7275-4CA7-A292-C7A197089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984E6141-1EFB-4A3B-AD99-D0279D2FC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07B18250-8091-44EC-8A5F-8CEC9DF1D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9F5BF3CE-80D4-466F-AA04-380E32938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76A85421-76F9-40B7-B6B3-83B1EBBC5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AB288402-4D90-4A00-8C6E-BC7C491A8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427BC217-8719-4214-A028-DDA2BD4FD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2B849F71-EA72-49F1-ABA5-78B0FDD37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439688A6-9E31-4E83-842F-A872C1F1B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91682CE2-27FA-4168-BD58-6014A7D52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4A6E0F1A-9A76-4D48-A326-9F59CB5F5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63C114B4-7347-41EE-8C48-9BB85356A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4F3FCBA9-F9C1-475D-A447-88F08B716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9568433E-4560-449E-B34A-2D582909A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6D869033-931C-4CDA-8DE5-EC6559C7E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F3D71DCC-BC85-4EEE-A105-D6ADC5B8B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39383B6E-5A45-47D4-AD40-0F7D61D2C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35D58A1E-A360-46AB-A4FF-96A6B1DC8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A27E5BF2-E115-4A30-84B7-EA6DB78D3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16433666-BD48-4F7F-944F-2FF61ABFB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88F96089-0D9F-467C-92C4-95BC861C2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525C1572-217C-486D-AFFB-403B90287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724B882C-E483-4CF7-BE39-9263A3105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8BCA1889-496D-479A-9517-1B633BB76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5343E9D5-C8F6-4D7D-B081-0D3F83A88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CEBD65BC-AF91-44A9-8F59-F5EC73E45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6F84478D-2932-4384-985D-D3BEB3597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69BFEFB8-22B9-4EF6-BE55-4B686E383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3CCCB103-7E3C-4EA0-8178-35323ECA5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62696367-C038-44FF-BA08-65A4D6F97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740CF1C0-34F5-4ED5-AD55-9ED1D17A7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493CEC14-1380-4DF8-8A40-9090EC387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41AE14C1-7031-45B6-B08A-967B0FE76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" name="Picture 2" descr="https://is.vic.lt/ris/space.png">
          <a:extLst>
            <a:ext uri="{FF2B5EF4-FFF2-40B4-BE49-F238E27FC236}">
              <a16:creationId xmlns:a16="http://schemas.microsoft.com/office/drawing/2014/main" id="{D6F97A39-9A67-4EA7-8811-4D88A9C2C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" name="Picture 7" descr="https://is.vic.lt/ris/space.png">
          <a:extLst>
            <a:ext uri="{FF2B5EF4-FFF2-40B4-BE49-F238E27FC236}">
              <a16:creationId xmlns:a16="http://schemas.microsoft.com/office/drawing/2014/main" id="{CAC45272-AD37-413C-9D3F-E00DE160C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" name="Picture 2" descr="https://is.vic.lt/ris/space.png">
          <a:extLst>
            <a:ext uri="{FF2B5EF4-FFF2-40B4-BE49-F238E27FC236}">
              <a16:creationId xmlns:a16="http://schemas.microsoft.com/office/drawing/2014/main" id="{50E973B0-A8E5-471D-A788-49E565A85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" name="Picture 7" descr="https://is.vic.lt/ris/space.png">
          <a:extLst>
            <a:ext uri="{FF2B5EF4-FFF2-40B4-BE49-F238E27FC236}">
              <a16:creationId xmlns:a16="http://schemas.microsoft.com/office/drawing/2014/main" id="{C5286B6F-FFF1-4F72-B34F-8A398C452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" name="Picture 2" descr="https://is.vic.lt/ris/space.png">
          <a:extLst>
            <a:ext uri="{FF2B5EF4-FFF2-40B4-BE49-F238E27FC236}">
              <a16:creationId xmlns:a16="http://schemas.microsoft.com/office/drawing/2014/main" id="{F903CD75-BB80-45B2-9DBF-BE3BCF969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" name="Picture 7" descr="https://is.vic.lt/ris/space.png">
          <a:extLst>
            <a:ext uri="{FF2B5EF4-FFF2-40B4-BE49-F238E27FC236}">
              <a16:creationId xmlns:a16="http://schemas.microsoft.com/office/drawing/2014/main" id="{D675E95A-A85C-4886-B9F5-D745AC1E3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" name="Picture 2" descr="https://is.vic.lt/ris/space.png">
          <a:extLst>
            <a:ext uri="{FF2B5EF4-FFF2-40B4-BE49-F238E27FC236}">
              <a16:creationId xmlns:a16="http://schemas.microsoft.com/office/drawing/2014/main" id="{9094B0A7-F727-48E9-B160-19D144BB0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" name="Picture 7" descr="https://is.vic.lt/ris/space.png">
          <a:extLst>
            <a:ext uri="{FF2B5EF4-FFF2-40B4-BE49-F238E27FC236}">
              <a16:creationId xmlns:a16="http://schemas.microsoft.com/office/drawing/2014/main" id="{DF14DDAE-0E6E-4C3C-86C8-C0BC2F483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F904B284-1828-4EE3-9F34-F81602DBE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5DC908FF-BF2E-4C9E-8A02-E4ECB3DD4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C92C41C1-606D-419F-B855-549606222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93C67495-1B4B-4FCB-846D-684BDCD01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56B72801-490C-4420-8D66-C79DB6DFE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8D7D8849-CBA8-4F75-94A4-398AEF675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" name="Picture 2" descr="https://is.vic.lt/ris/space.png">
          <a:extLst>
            <a:ext uri="{FF2B5EF4-FFF2-40B4-BE49-F238E27FC236}">
              <a16:creationId xmlns:a16="http://schemas.microsoft.com/office/drawing/2014/main" id="{B23F2AFE-6CD6-48FB-AC46-3673AB160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7D231645-906D-4411-98C0-B43AB7575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5C67D7EC-481F-438A-957D-D1BE45ADD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E6A79143-1035-42AC-A917-A84ABFEA6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21E013E8-1879-468A-9EA8-CCAF797B8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A6C0BF12-E01C-4DA8-9651-E8F88C504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83790BBB-AC77-42D7-850C-5707CFB6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CC314E38-1627-4172-8570-460E6A633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FAABE11A-65F3-4085-9F74-5BDCC569E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209F9362-E452-4DF2-93A8-88D8760A0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963EF702-B3FF-4009-A872-CD0045BD8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A7FCB266-CB41-496F-92A4-B5BB93D59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1DDB6C16-9EB1-4323-9843-1EDC92980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38100</xdr:colOff>
      <xdr:row>12</xdr:row>
      <xdr:rowOff>75242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0D645A8A-28AA-4EEC-B9F0-9A95F1F4A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8670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609600</xdr:colOff>
      <xdr:row>11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5BC7C6C3-843D-402A-A2F2-962C7DF2A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867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28</xdr:col>
      <xdr:colOff>219553</xdr:colOff>
      <xdr:row>39</xdr:row>
      <xdr:rowOff>47146</xdr:rowOff>
    </xdr:from>
    <xdr:ext cx="265742" cy="38100"/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5A6F3E09-EB4A-442B-BC1B-F7E37DC7C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17945099" y="813435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609600" cy="76200"/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8331A6C6-FDC2-41BC-87CF-18F0D2FA0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0575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6223AA6E-EE2F-42B5-9077-981AB9DEB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8B35D540-9224-41DA-8D5D-2C22DC808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99859A8C-C80C-4E7F-9BFA-33C57033F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F16A9844-5A20-4CE9-8140-3742D07A3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14494FE2-0B8D-4CD4-A8A8-17AAD9AE6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" name="Picture 7" descr="https://is.vic.lt/ris/space.png">
          <a:extLst>
            <a:ext uri="{FF2B5EF4-FFF2-40B4-BE49-F238E27FC236}">
              <a16:creationId xmlns:a16="http://schemas.microsoft.com/office/drawing/2014/main" id="{8B42762C-ABDD-4DD4-8E4A-BC3EB6A64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CFC353C2-C800-406B-ADD0-957BCF143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" name="Picture 7" descr="https://is.vic.lt/ris/space.png">
          <a:extLst>
            <a:ext uri="{FF2B5EF4-FFF2-40B4-BE49-F238E27FC236}">
              <a16:creationId xmlns:a16="http://schemas.microsoft.com/office/drawing/2014/main" id="{4C57962F-15EB-4081-BC29-5ECA4948F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412A0D54-937F-4057-8D42-E718F0B4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" name="Picture 7" descr="https://is.vic.lt/ris/space.png">
          <a:extLst>
            <a:ext uri="{FF2B5EF4-FFF2-40B4-BE49-F238E27FC236}">
              <a16:creationId xmlns:a16="http://schemas.microsoft.com/office/drawing/2014/main" id="{203709C2-63E2-4329-A47A-EBC72A232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A737BAC5-CAD5-4A01-8296-4585E5C0D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" name="Picture 7" descr="https://is.vic.lt/ris/space.png">
          <a:extLst>
            <a:ext uri="{FF2B5EF4-FFF2-40B4-BE49-F238E27FC236}">
              <a16:creationId xmlns:a16="http://schemas.microsoft.com/office/drawing/2014/main" id="{A717DF9A-3197-4D89-AB4B-6DD32E506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42CA3B95-C300-48B7-9601-B2BF79E73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0E906528-1F8D-405A-835B-4802730FA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27B6CCB5-4B22-42C2-A532-6F4AB8C2C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EF52A6AC-422E-423C-838E-6D1430DD0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4962117C-6108-4BF2-A8A6-F6D31B8B8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DD981450-224E-4408-8877-48A4CE44C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6AEA0438-44A5-45A6-B06D-7CFE988D9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A073AF0D-3B1D-4CA4-9B87-25B8CF02D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3F698B7F-C525-44C3-A5C1-F5C34758D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3CD1F3D4-3538-4BE8-BB86-8B5001DBF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4CC8CC06-B266-4968-98A7-39C728F6D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0388763B-CA8A-4C28-852E-9481901ED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BAB8A75F-F64C-4403-A01F-0CE13AB72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6CC7DA56-1D9A-4B1A-B538-D6B9879A5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" name="Picture 7" descr="https://is.vic.lt/ris/space.png">
          <a:extLst>
            <a:ext uri="{FF2B5EF4-FFF2-40B4-BE49-F238E27FC236}">
              <a16:creationId xmlns:a16="http://schemas.microsoft.com/office/drawing/2014/main" id="{3398DB87-1AFE-4C7E-98F1-7C7663900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3A5D3C23-5C16-4F99-B4D9-53CDCF083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" name="Picture 7" descr="https://is.vic.lt/ris/space.png">
          <a:extLst>
            <a:ext uri="{FF2B5EF4-FFF2-40B4-BE49-F238E27FC236}">
              <a16:creationId xmlns:a16="http://schemas.microsoft.com/office/drawing/2014/main" id="{74A607AB-59FC-4326-8C4E-679CAF0BB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C15ADCCD-0B5E-4800-B5AD-A67B8FD04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" name="Picture 7" descr="https://is.vic.lt/ris/space.png">
          <a:extLst>
            <a:ext uri="{FF2B5EF4-FFF2-40B4-BE49-F238E27FC236}">
              <a16:creationId xmlns:a16="http://schemas.microsoft.com/office/drawing/2014/main" id="{021FD2C9-453B-44D8-8EDB-C394F03E3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0FEC248A-74AF-4AFC-8E0B-8999D7C42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" name="Picture 7" descr="https://is.vic.lt/ris/space.png">
          <a:extLst>
            <a:ext uri="{FF2B5EF4-FFF2-40B4-BE49-F238E27FC236}">
              <a16:creationId xmlns:a16="http://schemas.microsoft.com/office/drawing/2014/main" id="{622B4D81-7DB6-4769-9D69-7877856FF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F6814BA8-67D1-4C96-AE9A-AE04B01E4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04EAEEDD-2E48-481E-8925-D76626E5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8DCCE7CD-AC3C-4557-9A93-824D32FEE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5241A064-1F65-4DC4-ABB6-3BB221997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24ED7C4D-E3BE-4860-AAFC-31CADBCB4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E44D3D5F-235B-4EC2-9702-C92D2E3B4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C049F5CE-E3F3-4B1B-AE85-4724FA855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0" name="Picture 7" descr="https://is.vic.lt/ris/space.png">
          <a:extLst>
            <a:ext uri="{FF2B5EF4-FFF2-40B4-BE49-F238E27FC236}">
              <a16:creationId xmlns:a16="http://schemas.microsoft.com/office/drawing/2014/main" id="{ADEB2274-0382-4ECE-8045-0F66D057C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4C1D69E3-E9FD-4A8D-B5FF-F47372E3D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" name="Picture 7" descr="https://is.vic.lt/ris/space.png">
          <a:extLst>
            <a:ext uri="{FF2B5EF4-FFF2-40B4-BE49-F238E27FC236}">
              <a16:creationId xmlns:a16="http://schemas.microsoft.com/office/drawing/2014/main" id="{AA50129D-C18A-4A16-96C4-C52FF7CED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01F18777-08D4-4E79-BD20-864EF7214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" name="Picture 7" descr="https://is.vic.lt/ris/space.png">
          <a:extLst>
            <a:ext uri="{FF2B5EF4-FFF2-40B4-BE49-F238E27FC236}">
              <a16:creationId xmlns:a16="http://schemas.microsoft.com/office/drawing/2014/main" id="{17256BB8-354C-4DF4-B2BC-8CE06E6D1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4EFACFA8-F7B8-40E0-A449-AFD8F5A1B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" name="Picture 7" descr="https://is.vic.lt/ris/space.png">
          <a:extLst>
            <a:ext uri="{FF2B5EF4-FFF2-40B4-BE49-F238E27FC236}">
              <a16:creationId xmlns:a16="http://schemas.microsoft.com/office/drawing/2014/main" id="{10530381-0ABD-4F1B-BD63-E89E3DEEF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20C03537-E9D5-4B39-B13E-0DCC853AE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AEC43AF8-CB02-4AD7-B38B-CFACB0057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14440EE1-7D36-4637-B7F5-7DD841971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2409CC46-7B62-45E9-867C-1E040F1FD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96D6C1D3-42FE-47B2-9473-21190C405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8C70D48E-6CB8-4851-8219-716BD5828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A7FDA3BA-08F1-4628-9911-C13FCB907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" name="Picture 7" descr="https://is.vic.lt/ris/space.png">
          <a:extLst>
            <a:ext uri="{FF2B5EF4-FFF2-40B4-BE49-F238E27FC236}">
              <a16:creationId xmlns:a16="http://schemas.microsoft.com/office/drawing/2014/main" id="{FA7759E9-FD9A-4DB7-9EFD-DACC1919A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DC29AD0E-9E25-4D72-A1EA-51F44C534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" name="Picture 7" descr="https://is.vic.lt/ris/space.png">
          <a:extLst>
            <a:ext uri="{FF2B5EF4-FFF2-40B4-BE49-F238E27FC236}">
              <a16:creationId xmlns:a16="http://schemas.microsoft.com/office/drawing/2014/main" id="{FA580390-AF36-4D8F-A876-7803D8C5A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6EBBE9AF-5B80-48B7-8628-3A1536E21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" name="Picture 7" descr="https://is.vic.lt/ris/space.png">
          <a:extLst>
            <a:ext uri="{FF2B5EF4-FFF2-40B4-BE49-F238E27FC236}">
              <a16:creationId xmlns:a16="http://schemas.microsoft.com/office/drawing/2014/main" id="{AD09E385-9AD3-439E-9702-C2B146B7B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C7201BC7-E2F0-4A64-817C-E9D3F8132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" name="Picture 7" descr="https://is.vic.lt/ris/space.png">
          <a:extLst>
            <a:ext uri="{FF2B5EF4-FFF2-40B4-BE49-F238E27FC236}">
              <a16:creationId xmlns:a16="http://schemas.microsoft.com/office/drawing/2014/main" id="{34DCA75A-48E1-487B-90BD-7AB966108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327855B4-7A5A-45DC-B632-C309CFEC3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D3091173-8D1B-43F2-8ECF-2FBA48298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ACA67AC7-3434-4063-BC4F-E878A4A98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38387C7E-2FE2-4CFB-9A5B-A85B27D2E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" name="Picture 7" descr="https://is.vic.lt/ris/space.png">
          <a:extLst>
            <a:ext uri="{FF2B5EF4-FFF2-40B4-BE49-F238E27FC236}">
              <a16:creationId xmlns:a16="http://schemas.microsoft.com/office/drawing/2014/main" id="{B6ED095C-F77C-40B7-A085-D54840149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BA114E44-FF75-4B81-87B9-605864DA8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" name="Picture 7" descr="https://is.vic.lt/ris/space.png">
          <a:extLst>
            <a:ext uri="{FF2B5EF4-FFF2-40B4-BE49-F238E27FC236}">
              <a16:creationId xmlns:a16="http://schemas.microsoft.com/office/drawing/2014/main" id="{E8C63E2A-E881-4D04-B80A-2A7E5A5FF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748411A2-8C70-4153-8F27-E030BDA24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B5D9339C-F826-4A44-8759-C855F5E39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83F5AE45-A03C-456D-9075-69EA828A0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95F92E5B-9AD1-43BA-97A3-8082EF142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D34DDD61-4233-4A76-9C2E-CB247CBE7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0EFD3E49-DCAD-491A-8719-55700904D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74719A88-6789-4515-9F49-3ADF7B729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" name="Picture 7" descr="https://is.vic.lt/ris/space.png">
          <a:extLst>
            <a:ext uri="{FF2B5EF4-FFF2-40B4-BE49-F238E27FC236}">
              <a16:creationId xmlns:a16="http://schemas.microsoft.com/office/drawing/2014/main" id="{C3A10631-771D-4641-A863-E70C97620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B6FF807F-0570-4D3B-BF8B-0FCEEB2B5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" name="Picture 7" descr="https://is.vic.lt/ris/space.png">
          <a:extLst>
            <a:ext uri="{FF2B5EF4-FFF2-40B4-BE49-F238E27FC236}">
              <a16:creationId xmlns:a16="http://schemas.microsoft.com/office/drawing/2014/main" id="{3EC13278-CDA5-44EA-B69B-C0DA1073B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D7305CC3-BE26-4DA5-B9F6-57F350CB0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" name="Picture 7" descr="https://is.vic.lt/ris/space.png">
          <a:extLst>
            <a:ext uri="{FF2B5EF4-FFF2-40B4-BE49-F238E27FC236}">
              <a16:creationId xmlns:a16="http://schemas.microsoft.com/office/drawing/2014/main" id="{4476FB16-4956-4FF6-BB30-405E62336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D6730DDB-21C6-42B0-AFF5-4C3E6D0BB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D0C1F9D2-C539-4CF9-95BD-AC9276337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2" name="Picture 7" descr="https://is.vic.lt/ris/space.png">
          <a:extLst>
            <a:ext uri="{FF2B5EF4-FFF2-40B4-BE49-F238E27FC236}">
              <a16:creationId xmlns:a16="http://schemas.microsoft.com/office/drawing/2014/main" id="{1660A273-1E20-4BA0-90FD-B38971F8A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EBFD50B3-1A5B-4B43-B8CE-7814D3CB7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" name="Picture 7" descr="https://is.vic.lt/ris/space.png">
          <a:extLst>
            <a:ext uri="{FF2B5EF4-FFF2-40B4-BE49-F238E27FC236}">
              <a16:creationId xmlns:a16="http://schemas.microsoft.com/office/drawing/2014/main" id="{7F8730C1-63FB-4A75-ABE0-0897A6722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4E9FE94A-D98B-4612-B334-2C4094093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" name="Picture 7" descr="https://is.vic.lt/ris/space.png">
          <a:extLst>
            <a:ext uri="{FF2B5EF4-FFF2-40B4-BE49-F238E27FC236}">
              <a16:creationId xmlns:a16="http://schemas.microsoft.com/office/drawing/2014/main" id="{BE3956F3-7D0E-444F-B278-424C1EC60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A893DAC0-008D-46F3-89A6-89DE1F986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" name="Picture 7" descr="https://is.vic.lt/ris/space.png">
          <a:extLst>
            <a:ext uri="{FF2B5EF4-FFF2-40B4-BE49-F238E27FC236}">
              <a16:creationId xmlns:a16="http://schemas.microsoft.com/office/drawing/2014/main" id="{A5AC0116-51B2-43A0-8ED5-70C1819DC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79492DF3-A6BE-4D44-A10E-1CFCA10F0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" name="Picture 7" descr="https://is.vic.lt/ris/space.png">
          <a:extLst>
            <a:ext uri="{FF2B5EF4-FFF2-40B4-BE49-F238E27FC236}">
              <a16:creationId xmlns:a16="http://schemas.microsoft.com/office/drawing/2014/main" id="{E1A21301-C458-48F6-8CFA-645B63298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FD8C049D-97D5-4BC2-93FA-C145C34CD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" name="Picture 7" descr="https://is.vic.lt/ris/space.png">
          <a:extLst>
            <a:ext uri="{FF2B5EF4-FFF2-40B4-BE49-F238E27FC236}">
              <a16:creationId xmlns:a16="http://schemas.microsoft.com/office/drawing/2014/main" id="{3C4D5308-33B4-405D-94C4-E1A735A78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7FF57379-5A9F-4532-8766-37F9DDF6B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" name="Picture 7" descr="https://is.vic.lt/ris/space.png">
          <a:extLst>
            <a:ext uri="{FF2B5EF4-FFF2-40B4-BE49-F238E27FC236}">
              <a16:creationId xmlns:a16="http://schemas.microsoft.com/office/drawing/2014/main" id="{2C67F970-0AF7-45F8-8CDF-CD5D6723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AC0F4531-543A-489E-9B84-656C29259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" name="Picture 7" descr="https://is.vic.lt/ris/space.png">
          <a:extLst>
            <a:ext uri="{FF2B5EF4-FFF2-40B4-BE49-F238E27FC236}">
              <a16:creationId xmlns:a16="http://schemas.microsoft.com/office/drawing/2014/main" id="{AB3C4C3E-C99D-45F1-96BA-D8E6600CB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3E205028-C054-436B-A205-85C0FBD9E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" name="Picture 7" descr="https://is.vic.lt/ris/space.png">
          <a:extLst>
            <a:ext uri="{FF2B5EF4-FFF2-40B4-BE49-F238E27FC236}">
              <a16:creationId xmlns:a16="http://schemas.microsoft.com/office/drawing/2014/main" id="{1A15B765-E5D1-4022-AEC2-B8CA76BE0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DE3C3860-292A-4D01-A451-297109B99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" name="Picture 7" descr="https://is.vic.lt/ris/space.png">
          <a:extLst>
            <a:ext uri="{FF2B5EF4-FFF2-40B4-BE49-F238E27FC236}">
              <a16:creationId xmlns:a16="http://schemas.microsoft.com/office/drawing/2014/main" id="{D6C5AD3A-EC02-4EAC-91E3-38A697B2E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0C1A4BAC-D3C5-4C28-8F10-05B74E7B1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" name="Picture 7" descr="https://is.vic.lt/ris/space.png">
          <a:extLst>
            <a:ext uri="{FF2B5EF4-FFF2-40B4-BE49-F238E27FC236}">
              <a16:creationId xmlns:a16="http://schemas.microsoft.com/office/drawing/2014/main" id="{2765D263-CD1C-46EE-89F1-EBEC4D594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F1CF6DCE-34A4-4C04-8888-BE8787F98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" name="Picture 7" descr="https://is.vic.lt/ris/space.png">
          <a:extLst>
            <a:ext uri="{FF2B5EF4-FFF2-40B4-BE49-F238E27FC236}">
              <a16:creationId xmlns:a16="http://schemas.microsoft.com/office/drawing/2014/main" id="{77F7A590-F870-4D81-B462-8FAF14634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52F9FDC9-E7D2-437A-AD3A-73424B54D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" name="Picture 7" descr="https://is.vic.lt/ris/space.png">
          <a:extLst>
            <a:ext uri="{FF2B5EF4-FFF2-40B4-BE49-F238E27FC236}">
              <a16:creationId xmlns:a16="http://schemas.microsoft.com/office/drawing/2014/main" id="{CAD32427-4A2C-4754-847F-390E5CB2B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71B3A749-DE21-46EC-8E38-24A76F792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" name="Picture 7" descr="https://is.vic.lt/ris/space.png">
          <a:extLst>
            <a:ext uri="{FF2B5EF4-FFF2-40B4-BE49-F238E27FC236}">
              <a16:creationId xmlns:a16="http://schemas.microsoft.com/office/drawing/2014/main" id="{EFE363D3-B81A-424C-8CA1-0119AB10A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EA89060B-B521-43AF-9850-8980982E7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" name="Picture 7" descr="https://is.vic.lt/ris/space.png">
          <a:extLst>
            <a:ext uri="{FF2B5EF4-FFF2-40B4-BE49-F238E27FC236}">
              <a16:creationId xmlns:a16="http://schemas.microsoft.com/office/drawing/2014/main" id="{1C51FE72-F76A-4836-923F-0F8DDBC27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9C24647B-FAF8-49AA-BC40-04EF143A8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" name="Picture 7" descr="https://is.vic.lt/ris/space.png">
          <a:extLst>
            <a:ext uri="{FF2B5EF4-FFF2-40B4-BE49-F238E27FC236}">
              <a16:creationId xmlns:a16="http://schemas.microsoft.com/office/drawing/2014/main" id="{17FCC9D8-D360-4145-9E65-4F2EBD20B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7843C4E9-C9DD-4748-A6A8-351F3B346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" name="Picture 7" descr="https://is.vic.lt/ris/space.png">
          <a:extLst>
            <a:ext uri="{FF2B5EF4-FFF2-40B4-BE49-F238E27FC236}">
              <a16:creationId xmlns:a16="http://schemas.microsoft.com/office/drawing/2014/main" id="{82ACE45B-6BE6-4C11-8950-85EF3A013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7E93AC55-4E28-41AF-81A8-97FAB8218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F53CA873-159D-4C70-AE29-EAF1B64AC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BCBD47A1-C276-4DFC-8A92-D1877B275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7CC597DB-AB04-4FB8-8A6D-4265B0B68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" name="Picture 7" descr="https://is.vic.lt/ris/space.png">
          <a:extLst>
            <a:ext uri="{FF2B5EF4-FFF2-40B4-BE49-F238E27FC236}">
              <a16:creationId xmlns:a16="http://schemas.microsoft.com/office/drawing/2014/main" id="{1380BB76-469C-47F8-84CA-6EFB2BFE4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47DA4A7D-CEDD-4B8C-8379-693A1B0E4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" name="Picture 7" descr="https://is.vic.lt/ris/space.png">
          <a:extLst>
            <a:ext uri="{FF2B5EF4-FFF2-40B4-BE49-F238E27FC236}">
              <a16:creationId xmlns:a16="http://schemas.microsoft.com/office/drawing/2014/main" id="{CC2ACB66-FFB4-4E94-AA7F-A8C3DDFEA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28E60D9C-A2DD-4A47-B6B0-186FCDB7B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63865DC4-9001-4900-A186-B172EC02E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EFACEDA8-0903-4B85-8BD5-432630602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17D365DC-9CC1-45B9-A75A-C4738B0BA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622B4CE2-E9C1-4288-B2FA-4E4423A90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99B32D0E-D5E1-4A95-8196-407AF0150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0DB0CF5D-3FC3-43CF-9BA5-03C6104E3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" name="Picture 7" descr="https://is.vic.lt/ris/space.png">
          <a:extLst>
            <a:ext uri="{FF2B5EF4-FFF2-40B4-BE49-F238E27FC236}">
              <a16:creationId xmlns:a16="http://schemas.microsoft.com/office/drawing/2014/main" id="{5EC9ADE5-D243-4DBE-9CF7-1E62C1C83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8EA580FD-5F44-4EBD-9242-7B1728557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" name="Picture 7" descr="https://is.vic.lt/ris/space.png">
          <a:extLst>
            <a:ext uri="{FF2B5EF4-FFF2-40B4-BE49-F238E27FC236}">
              <a16:creationId xmlns:a16="http://schemas.microsoft.com/office/drawing/2014/main" id="{F91CB11E-088D-44B9-8284-0A9199D65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7857501C-A383-4E0D-A29A-1E1243B91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B8A25210-601D-4D3B-BE5D-992CFDF82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17A08E43-8DCA-43D9-B522-456C15CD1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94F00168-F8C9-485E-8A5E-06B407731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6EB54BE4-8D73-4110-BF52-6A29E6BA9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CC028DD2-CC64-4B27-95F0-236F1D677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35D00D20-7E0E-4D4E-80E0-5585DE36F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" name="Picture 7" descr="https://is.vic.lt/ris/space.png">
          <a:extLst>
            <a:ext uri="{FF2B5EF4-FFF2-40B4-BE49-F238E27FC236}">
              <a16:creationId xmlns:a16="http://schemas.microsoft.com/office/drawing/2014/main" id="{19C3755F-59AE-4C5B-B688-1EBB20C90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A454FFA5-4400-479A-82F4-607DE3F5A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" name="Picture 7" descr="https://is.vic.lt/ris/space.png">
          <a:extLst>
            <a:ext uri="{FF2B5EF4-FFF2-40B4-BE49-F238E27FC236}">
              <a16:creationId xmlns:a16="http://schemas.microsoft.com/office/drawing/2014/main" id="{0621081D-073A-4E19-AEFC-29322C017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8B32C7F0-27E1-44DC-948B-1EF9EE929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0F57FE6A-0387-4E3A-9E87-1585ED24A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AAF03C11-16B0-46C9-B960-D5B473E30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F7F9C406-3053-4925-A991-10D7BCBC1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8B9562E2-FC43-4680-829D-A660C9B7C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32B9FDAA-D61B-48C0-B16F-890C8D952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53D558D4-55E1-49A1-8E7D-420300B05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" name="Picture 7" descr="https://is.vic.lt/ris/space.png">
          <a:extLst>
            <a:ext uri="{FF2B5EF4-FFF2-40B4-BE49-F238E27FC236}">
              <a16:creationId xmlns:a16="http://schemas.microsoft.com/office/drawing/2014/main" id="{7713717F-DF7B-4DBA-9936-7319BFAB2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07FAC6A8-427D-4CAC-A461-B8433CB24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" name="Picture 7" descr="https://is.vic.lt/ris/space.png">
          <a:extLst>
            <a:ext uri="{FF2B5EF4-FFF2-40B4-BE49-F238E27FC236}">
              <a16:creationId xmlns:a16="http://schemas.microsoft.com/office/drawing/2014/main" id="{DFBFECC5-4DD4-481D-9830-9DE9AE3BE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C1E03519-C7FC-4414-AEF9-732A81CBA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B7949566-9219-4AEE-BF07-046ABEE86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9BD86DE1-A22C-427E-AEE2-929C31753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1160D8C3-9F18-4799-A69A-6264E3014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B286D3C1-9944-41E9-8558-F05639AD7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DC46D387-E11A-4870-BFE7-51A4B2E28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E8DC1DCF-B616-49F3-A345-315D717A4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" name="Picture 7" descr="https://is.vic.lt/ris/space.png">
          <a:extLst>
            <a:ext uri="{FF2B5EF4-FFF2-40B4-BE49-F238E27FC236}">
              <a16:creationId xmlns:a16="http://schemas.microsoft.com/office/drawing/2014/main" id="{B30402EF-AD89-4C49-8772-117EC87CC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3F88F31C-74FC-4604-953A-7F37999B1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1FC5CE2D-7998-4AF7-9602-C618DECAE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" name="Picture 7" descr="https://is.vic.lt/ris/space.png">
          <a:extLst>
            <a:ext uri="{FF2B5EF4-FFF2-40B4-BE49-F238E27FC236}">
              <a16:creationId xmlns:a16="http://schemas.microsoft.com/office/drawing/2014/main" id="{68158C55-DE99-48A0-884A-0193C89D4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04A6B90D-1F18-4C7A-897F-74015958C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" name="Picture 7" descr="https://is.vic.lt/ris/space.png">
          <a:extLst>
            <a:ext uri="{FF2B5EF4-FFF2-40B4-BE49-F238E27FC236}">
              <a16:creationId xmlns:a16="http://schemas.microsoft.com/office/drawing/2014/main" id="{5C6AA1CB-BEF7-41F3-B52C-BFB514387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70486B49-9F08-48F7-80C9-948D4C71F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6" name="Picture 7" descr="https://is.vic.lt/ris/space.png">
          <a:extLst>
            <a:ext uri="{FF2B5EF4-FFF2-40B4-BE49-F238E27FC236}">
              <a16:creationId xmlns:a16="http://schemas.microsoft.com/office/drawing/2014/main" id="{937F7DB3-5A72-46DB-B10B-79DB0904A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041307E5-B962-462E-ABFC-1E5B2651B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" name="Picture 7" descr="https://is.vic.lt/ris/space.png">
          <a:extLst>
            <a:ext uri="{FF2B5EF4-FFF2-40B4-BE49-F238E27FC236}">
              <a16:creationId xmlns:a16="http://schemas.microsoft.com/office/drawing/2014/main" id="{3498AA45-3AE7-4C30-969E-6C893B359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0C9D537E-3EC9-4D7C-8CF0-743E93446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" name="Picture 7" descr="https://is.vic.lt/ris/space.png">
          <a:extLst>
            <a:ext uri="{FF2B5EF4-FFF2-40B4-BE49-F238E27FC236}">
              <a16:creationId xmlns:a16="http://schemas.microsoft.com/office/drawing/2014/main" id="{B16EA9E6-2E13-4A1F-A310-C7EBB5038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085401D3-8D40-4A6F-A6F7-BFE0FDFCB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" name="Picture 7" descr="https://is.vic.lt/ris/space.png">
          <a:extLst>
            <a:ext uri="{FF2B5EF4-FFF2-40B4-BE49-F238E27FC236}">
              <a16:creationId xmlns:a16="http://schemas.microsoft.com/office/drawing/2014/main" id="{4CD721B9-5170-4FCF-AF95-3A7826D9F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3959A51F-BB5A-42A8-832F-A6C16199D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" name="Picture 7" descr="https://is.vic.lt/ris/space.png">
          <a:extLst>
            <a:ext uri="{FF2B5EF4-FFF2-40B4-BE49-F238E27FC236}">
              <a16:creationId xmlns:a16="http://schemas.microsoft.com/office/drawing/2014/main" id="{96F3E5D8-E35B-4672-82D0-BB8EB930C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952F70AA-9912-4550-B23C-5ECA750B8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" name="Picture 7" descr="https://is.vic.lt/ris/space.png">
          <a:extLst>
            <a:ext uri="{FF2B5EF4-FFF2-40B4-BE49-F238E27FC236}">
              <a16:creationId xmlns:a16="http://schemas.microsoft.com/office/drawing/2014/main" id="{9B05D77D-F226-46AB-8DA4-7DA1575AD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EB451D3D-BA3C-49F1-8E04-9CB6E79A1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EC36EA2D-2F71-4FF4-8FFB-DE4F18482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" name="Picture 7" descr="https://is.vic.lt/ris/space.png">
          <a:extLst>
            <a:ext uri="{FF2B5EF4-FFF2-40B4-BE49-F238E27FC236}">
              <a16:creationId xmlns:a16="http://schemas.microsoft.com/office/drawing/2014/main" id="{6A6607DA-EA06-40DD-9FCC-372EDD735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C840F26D-B113-4444-848E-FF46ED060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" name="Picture 7" descr="https://is.vic.lt/ris/space.png">
          <a:extLst>
            <a:ext uri="{FF2B5EF4-FFF2-40B4-BE49-F238E27FC236}">
              <a16:creationId xmlns:a16="http://schemas.microsoft.com/office/drawing/2014/main" id="{F4CA5A65-50E2-4E89-A618-4CDB713A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8FB0CCD3-593D-4E0D-B27D-97ACD4F3E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ACB58803-729E-432F-89BA-588EB40CD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78E6435E-9A70-4E7F-8A77-B70AD7E7B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757D1AF7-B13A-4932-BFC1-009935E24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00FEA858-8D30-40D1-AF6F-96B04F834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6554EF04-8F1C-4000-A738-C67DE766E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D3B177DC-C06F-4D93-B6B9-22AE8398B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" name="Picture 7" descr="https://is.vic.lt/ris/space.png">
          <a:extLst>
            <a:ext uri="{FF2B5EF4-FFF2-40B4-BE49-F238E27FC236}">
              <a16:creationId xmlns:a16="http://schemas.microsoft.com/office/drawing/2014/main" id="{49097780-8348-4C1D-BFAC-DDA37B64B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F7FFB6B9-A9E1-4F4F-8F7E-A03DB383E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" name="Picture 7" descr="https://is.vic.lt/ris/space.png">
          <a:extLst>
            <a:ext uri="{FF2B5EF4-FFF2-40B4-BE49-F238E27FC236}">
              <a16:creationId xmlns:a16="http://schemas.microsoft.com/office/drawing/2014/main" id="{7F4D4E82-1B8C-49D9-9A74-BFD6C2128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66024A36-353B-4F8C-98F6-DDDFBFC67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9D16C277-56AC-4B76-888F-F06425040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B5116DB3-339B-4B55-9D87-8AB811D81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" name="Picture 7" descr="https://is.vic.lt/ris/space.png">
          <a:extLst>
            <a:ext uri="{FF2B5EF4-FFF2-40B4-BE49-F238E27FC236}">
              <a16:creationId xmlns:a16="http://schemas.microsoft.com/office/drawing/2014/main" id="{8C5A5AF8-061D-4A8E-BE87-325769EC1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AE4F989A-D17D-42CD-A48F-3328807AE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" name="Picture 7" descr="https://is.vic.lt/ris/space.png">
          <a:extLst>
            <a:ext uri="{FF2B5EF4-FFF2-40B4-BE49-F238E27FC236}">
              <a16:creationId xmlns:a16="http://schemas.microsoft.com/office/drawing/2014/main" id="{4476BECB-026A-4F2B-A68D-7F83DD9DA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FF32023C-F6C4-4B68-8A27-8EB3C6FE4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" name="Picture 7" descr="https://is.vic.lt/ris/space.png">
          <a:extLst>
            <a:ext uri="{FF2B5EF4-FFF2-40B4-BE49-F238E27FC236}">
              <a16:creationId xmlns:a16="http://schemas.microsoft.com/office/drawing/2014/main" id="{8C579A6C-23F4-4F9A-90F2-A45EA3FE0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DB5FD08E-D59D-4255-839B-713EA1084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" name="Picture 7" descr="https://is.vic.lt/ris/space.png">
          <a:extLst>
            <a:ext uri="{FF2B5EF4-FFF2-40B4-BE49-F238E27FC236}">
              <a16:creationId xmlns:a16="http://schemas.microsoft.com/office/drawing/2014/main" id="{54519F28-2376-4AD0-84D6-87E58395A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209F92AD-4888-4CAC-8218-92EE70716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" name="Picture 7" descr="https://is.vic.lt/ris/space.png">
          <a:extLst>
            <a:ext uri="{FF2B5EF4-FFF2-40B4-BE49-F238E27FC236}">
              <a16:creationId xmlns:a16="http://schemas.microsoft.com/office/drawing/2014/main" id="{033AB800-FF10-419C-ADC0-E1612B94D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AF360465-382B-48F8-BC8A-F1962ED80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" name="Picture 7" descr="https://is.vic.lt/ris/space.png">
          <a:extLst>
            <a:ext uri="{FF2B5EF4-FFF2-40B4-BE49-F238E27FC236}">
              <a16:creationId xmlns:a16="http://schemas.microsoft.com/office/drawing/2014/main" id="{4DA1EB04-F61F-4F8A-9237-1034580CE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A0990745-A9A2-4CB2-BAC8-C422100FF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" name="Picture 7" descr="https://is.vic.lt/ris/space.png">
          <a:extLst>
            <a:ext uri="{FF2B5EF4-FFF2-40B4-BE49-F238E27FC236}">
              <a16:creationId xmlns:a16="http://schemas.microsoft.com/office/drawing/2014/main" id="{E52EBD61-2536-409E-B156-33E117FDA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3EBF742C-AE8E-4785-B5A6-85D152569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" name="Picture 7" descr="https://is.vic.lt/ris/space.png">
          <a:extLst>
            <a:ext uri="{FF2B5EF4-FFF2-40B4-BE49-F238E27FC236}">
              <a16:creationId xmlns:a16="http://schemas.microsoft.com/office/drawing/2014/main" id="{80592B28-8555-4C5C-8BEC-442978D80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364F4604-49F2-4038-9D16-5DA2B223D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" name="Picture 7" descr="https://is.vic.lt/ris/space.png">
          <a:extLst>
            <a:ext uri="{FF2B5EF4-FFF2-40B4-BE49-F238E27FC236}">
              <a16:creationId xmlns:a16="http://schemas.microsoft.com/office/drawing/2014/main" id="{48425556-0B82-485D-A6AE-76A048CE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847255CB-890B-4DFD-85BC-A2AF429B8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3E04EB02-75D1-4FF1-BA87-46453990A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FED2DCBA-11CD-48C9-A245-9663491A2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5A6DC83F-08F9-4434-9C43-DD1E191AB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43E6143D-4F9C-426A-BBD6-0DCFE4032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A5DCB524-EE2C-42D8-85E2-66E6D577E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" name="Picture 7" descr="https://is.vic.lt/ris/space.png">
          <a:extLst>
            <a:ext uri="{FF2B5EF4-FFF2-40B4-BE49-F238E27FC236}">
              <a16:creationId xmlns:a16="http://schemas.microsoft.com/office/drawing/2014/main" id="{FA640C2B-8738-4737-806C-2A10A812A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181058A0-7704-4269-9110-B349FFCDE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" name="Picture 7" descr="https://is.vic.lt/ris/space.png">
          <a:extLst>
            <a:ext uri="{FF2B5EF4-FFF2-40B4-BE49-F238E27FC236}">
              <a16:creationId xmlns:a16="http://schemas.microsoft.com/office/drawing/2014/main" id="{826F1B3D-44E4-4CA8-98AC-284F36CB7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264438A1-B20B-4617-95CD-BC0D31BC6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180E16E0-679F-4ACE-B1AC-4D8F2AC7F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71366E61-2500-4175-8B7B-FE7FD03E2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33A8CEBB-19BB-4FD8-B8CA-8382CCC28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C7706CF1-F77D-4363-948F-4EC6DFBCD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56F30599-C86B-4AD8-A839-8478F1D30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FE3E5997-7EA8-4564-8D0F-36D03F87A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" name="Picture 7" descr="https://is.vic.lt/ris/space.png">
          <a:extLst>
            <a:ext uri="{FF2B5EF4-FFF2-40B4-BE49-F238E27FC236}">
              <a16:creationId xmlns:a16="http://schemas.microsoft.com/office/drawing/2014/main" id="{4C8DFC8A-2A87-4D5D-878B-6B2E5C434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C8553B40-2D9D-47CC-82E3-028741EF6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" name="Picture 7" descr="https://is.vic.lt/ris/space.png">
          <a:extLst>
            <a:ext uri="{FF2B5EF4-FFF2-40B4-BE49-F238E27FC236}">
              <a16:creationId xmlns:a16="http://schemas.microsoft.com/office/drawing/2014/main" id="{5DA79148-2F00-4788-BC5E-1493EE827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FE4B35AF-E15D-4DFF-B409-82ED62322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5F3F3823-5080-44BA-939D-F9E5C7D8C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53CE5EF7-5CD2-46E4-A709-9D0A372C8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444A7D36-10BE-4917-8E4D-7A223FCEF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6180FA74-450B-4E4C-9B99-D79A04A7D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550A3A8A-45DD-43A5-A8BF-9099DE07F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06F1883B-D2AE-4209-9517-B63E4D35B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" name="Picture 7" descr="https://is.vic.lt/ris/space.png">
          <a:extLst>
            <a:ext uri="{FF2B5EF4-FFF2-40B4-BE49-F238E27FC236}">
              <a16:creationId xmlns:a16="http://schemas.microsoft.com/office/drawing/2014/main" id="{66E5C6ED-E724-4899-A215-37B7C41DB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E35EA409-AF60-4637-AD68-D7CCBAFD6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" name="Picture 7" descr="https://is.vic.lt/ris/space.png">
          <a:extLst>
            <a:ext uri="{FF2B5EF4-FFF2-40B4-BE49-F238E27FC236}">
              <a16:creationId xmlns:a16="http://schemas.microsoft.com/office/drawing/2014/main" id="{6F7529F7-92BF-4C0C-B410-04ACD9073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02EAAA61-1835-4225-B40E-F191BB43D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80CCB0C2-5324-42EC-933B-C81AB1B5B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CB1763D5-44C5-447C-A28F-B55ED4F60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104C5BBE-7D01-418F-B9D9-D8D4D86C1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612D8075-28F3-427B-80F2-2F98D7E89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07A5E5F6-CAC2-489F-9FC6-B29BA7C0E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AE387869-DA31-4097-89DF-ECD9E1124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" name="Picture 7" descr="https://is.vic.lt/ris/space.png">
          <a:extLst>
            <a:ext uri="{FF2B5EF4-FFF2-40B4-BE49-F238E27FC236}">
              <a16:creationId xmlns:a16="http://schemas.microsoft.com/office/drawing/2014/main" id="{E894C22A-D67D-417B-B5D6-793CB8B49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A9008DD1-0221-458D-B706-EA73611D7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0" name="Picture 7" descr="https://is.vic.lt/ris/space.png">
          <a:extLst>
            <a:ext uri="{FF2B5EF4-FFF2-40B4-BE49-F238E27FC236}">
              <a16:creationId xmlns:a16="http://schemas.microsoft.com/office/drawing/2014/main" id="{393AAAF2-D8C7-4887-88AD-A1ACF744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C003FCD2-0E36-453B-8C04-FE20ACB7D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78824E30-B11C-4360-8D60-82CE0E172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F1D10AEF-1852-41CC-813B-8EFA46789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8B5FF615-36EA-494E-92CA-7538CE2D8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B280297E-E1F7-4DF6-8F7A-5BF05790A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27B4962B-8A66-476B-826B-FE01F7330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06843D14-1FFE-42C8-B529-8A59C0346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2DE3018C-528F-40D4-8749-70A8EDDFA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" name="Picture 7" descr="https://is.vic.lt/ris/space.png">
          <a:extLst>
            <a:ext uri="{FF2B5EF4-FFF2-40B4-BE49-F238E27FC236}">
              <a16:creationId xmlns:a16="http://schemas.microsoft.com/office/drawing/2014/main" id="{278C1D98-110F-489E-93FD-1A2070C69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F0B819DE-4C2E-480B-B9AB-0330CD90B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" name="Picture 7" descr="https://is.vic.lt/ris/space.png">
          <a:extLst>
            <a:ext uri="{FF2B5EF4-FFF2-40B4-BE49-F238E27FC236}">
              <a16:creationId xmlns:a16="http://schemas.microsoft.com/office/drawing/2014/main" id="{74BB0A54-A807-4F8B-88D4-B6C2664F4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CD13ED9A-2321-4357-B598-1ABD1090A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" name="Picture 7" descr="https://is.vic.lt/ris/space.png">
          <a:extLst>
            <a:ext uri="{FF2B5EF4-FFF2-40B4-BE49-F238E27FC236}">
              <a16:creationId xmlns:a16="http://schemas.microsoft.com/office/drawing/2014/main" id="{277B2F7E-C666-42A4-96D5-6F1843EC9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78B9DDC1-EC91-45D4-9075-757A63B28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" name="Picture 7" descr="https://is.vic.lt/ris/space.png">
          <a:extLst>
            <a:ext uri="{FF2B5EF4-FFF2-40B4-BE49-F238E27FC236}">
              <a16:creationId xmlns:a16="http://schemas.microsoft.com/office/drawing/2014/main" id="{7409B3A3-BDF5-4E87-97D7-BEAECBF7D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62F7D240-6028-40B3-9F89-EDCB63175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" name="Picture 7" descr="https://is.vic.lt/ris/space.png">
          <a:extLst>
            <a:ext uri="{FF2B5EF4-FFF2-40B4-BE49-F238E27FC236}">
              <a16:creationId xmlns:a16="http://schemas.microsoft.com/office/drawing/2014/main" id="{279C8D12-578B-4B56-B394-D191B34A3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54C0FD9D-CCFE-41B7-8819-FA4303BFC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" name="Picture 7" descr="https://is.vic.lt/ris/space.png">
          <a:extLst>
            <a:ext uri="{FF2B5EF4-FFF2-40B4-BE49-F238E27FC236}">
              <a16:creationId xmlns:a16="http://schemas.microsoft.com/office/drawing/2014/main" id="{391AE5F3-912C-4FE6-9F79-74371498C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0B0F3003-DDE6-41A9-8C81-33ABF1AF7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1" name="Picture 7" descr="https://is.vic.lt/ris/space.png">
          <a:extLst>
            <a:ext uri="{FF2B5EF4-FFF2-40B4-BE49-F238E27FC236}">
              <a16:creationId xmlns:a16="http://schemas.microsoft.com/office/drawing/2014/main" id="{8D8B3AC0-D738-4013-801A-B99E60CCC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823EF153-CC40-4B2A-B28A-2150FECDB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" name="Picture 7" descr="https://is.vic.lt/ris/space.png">
          <a:extLst>
            <a:ext uri="{FF2B5EF4-FFF2-40B4-BE49-F238E27FC236}">
              <a16:creationId xmlns:a16="http://schemas.microsoft.com/office/drawing/2014/main" id="{865E59B5-4ECD-4297-8D19-9582E5AF8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75131EC7-9C85-44DB-A08B-776F41371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827D398F-A02C-400A-97F6-BACAD696A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56375AE9-4C89-420F-AAD3-6600E0C0C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ABB7ADEF-1E14-4BA9-BEE5-C1DD1E99B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" name="Picture 7" descr="https://is.vic.lt/ris/space.png">
          <a:extLst>
            <a:ext uri="{FF2B5EF4-FFF2-40B4-BE49-F238E27FC236}">
              <a16:creationId xmlns:a16="http://schemas.microsoft.com/office/drawing/2014/main" id="{CB16D56D-6263-425F-AAB8-7A4B42240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A2134D47-E6E0-487C-9D57-4B3009397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" name="Picture 7" descr="https://is.vic.lt/ris/space.png">
          <a:extLst>
            <a:ext uri="{FF2B5EF4-FFF2-40B4-BE49-F238E27FC236}">
              <a16:creationId xmlns:a16="http://schemas.microsoft.com/office/drawing/2014/main" id="{01509E68-22B1-4359-BEAA-705713363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1B8BE1B8-F0AE-4435-A4C3-426911CCB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01378E6E-E0D5-48E8-9FFB-C4ABCA641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7163DB28-7283-4DA1-AC4E-161961DC2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35EFDF22-3253-4FBB-84C2-9A0E5C72E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34D30447-D166-42CC-8505-569DB3AFF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7A4C3D6C-534A-4C6C-B93E-1B1B134EF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AFCE2121-32B5-42C1-9ADF-098023F5B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" name="Picture 7" descr="https://is.vic.lt/ris/space.png">
          <a:extLst>
            <a:ext uri="{FF2B5EF4-FFF2-40B4-BE49-F238E27FC236}">
              <a16:creationId xmlns:a16="http://schemas.microsoft.com/office/drawing/2014/main" id="{175F06BF-E9BC-4175-9B7F-2F8E65DEC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437AE4BA-900C-4535-ACA4-A7BEE714C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" name="Picture 7" descr="https://is.vic.lt/ris/space.png">
          <a:extLst>
            <a:ext uri="{FF2B5EF4-FFF2-40B4-BE49-F238E27FC236}">
              <a16:creationId xmlns:a16="http://schemas.microsoft.com/office/drawing/2014/main" id="{99897D35-6C03-43E2-B570-B414C6B63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CA536B68-641F-4A11-A796-B10B20409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276229EA-276C-4085-8E1F-542513CBF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ED6231DD-D6C6-4DFB-AB70-81B417911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E32BEA76-D216-452A-8003-E8C09D3C1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896009E4-F34A-4561-8F8B-D0F7BD0EB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29E9D545-6670-4242-ABF9-74CA59CFD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" name="Picture 7" descr="https://is.vic.lt/ris/space.png">
          <a:extLst>
            <a:ext uri="{FF2B5EF4-FFF2-40B4-BE49-F238E27FC236}">
              <a16:creationId xmlns:a16="http://schemas.microsoft.com/office/drawing/2014/main" id="{1393535C-8466-4606-8BB8-ED400A5F0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" name="Picture 7" descr="https://is.vic.lt/ris/space.png">
          <a:extLst>
            <a:ext uri="{FF2B5EF4-FFF2-40B4-BE49-F238E27FC236}">
              <a16:creationId xmlns:a16="http://schemas.microsoft.com/office/drawing/2014/main" id="{D509E8E7-E5F5-4C8B-A514-D84E58752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040668F8-56F9-4783-B1EC-C47B32544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" name="Picture 7" descr="https://is.vic.lt/ris/space.png">
          <a:extLst>
            <a:ext uri="{FF2B5EF4-FFF2-40B4-BE49-F238E27FC236}">
              <a16:creationId xmlns:a16="http://schemas.microsoft.com/office/drawing/2014/main" id="{377CF3BB-AAAA-4308-8BAD-05A13967C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2E5D58E7-258B-4168-BE35-CDE8A6584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2FF8CAEC-C9F8-408B-80AA-5799F33D0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10C86E9B-3C80-4E3F-AF6C-19096EF86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4DE0B21B-05C9-473E-B5B9-C0E56B273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53373D25-783E-4A5C-8F7A-4E760812C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3102CBE7-8D21-47E9-9131-9D7A48A7E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E1B775E2-1A32-4640-BB12-22B9584B1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" name="Picture 7" descr="https://is.vic.lt/ris/space.png">
          <a:extLst>
            <a:ext uri="{FF2B5EF4-FFF2-40B4-BE49-F238E27FC236}">
              <a16:creationId xmlns:a16="http://schemas.microsoft.com/office/drawing/2014/main" id="{C6884D7E-45B0-4541-8DFE-99FF35A6F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1C692411-20F4-403C-8A05-0BB7DEDBA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F77B9E60-A724-4100-9645-5E5C9D923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" name="Picture 7" descr="https://is.vic.lt/ris/space.png">
          <a:extLst>
            <a:ext uri="{FF2B5EF4-FFF2-40B4-BE49-F238E27FC236}">
              <a16:creationId xmlns:a16="http://schemas.microsoft.com/office/drawing/2014/main" id="{2B535FAB-5634-4EF7-A53E-ED1DCA704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CBA7DC47-E114-4C71-B7D3-7ED47799F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3" name="Picture 7" descr="https://is.vic.lt/ris/space.png">
          <a:extLst>
            <a:ext uri="{FF2B5EF4-FFF2-40B4-BE49-F238E27FC236}">
              <a16:creationId xmlns:a16="http://schemas.microsoft.com/office/drawing/2014/main" id="{3F82D385-FEEC-48AC-A9AB-254F89B3D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5A33764B-E4D1-4BA3-89D2-4ECBAFE8A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" name="Picture 7" descr="https://is.vic.lt/ris/space.png">
          <a:extLst>
            <a:ext uri="{FF2B5EF4-FFF2-40B4-BE49-F238E27FC236}">
              <a16:creationId xmlns:a16="http://schemas.microsoft.com/office/drawing/2014/main" id="{3A6A1269-6E16-4A1D-B805-6ED90AA7D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9FD26468-2873-4AA2-A694-A046E2E10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" name="Picture 7" descr="https://is.vic.lt/ris/space.png">
          <a:extLst>
            <a:ext uri="{FF2B5EF4-FFF2-40B4-BE49-F238E27FC236}">
              <a16:creationId xmlns:a16="http://schemas.microsoft.com/office/drawing/2014/main" id="{5070CBCC-66AF-40EB-91E0-AF727FB58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850122AD-623F-43BC-A405-DF23C43B4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" name="Picture 7" descr="https://is.vic.lt/ris/space.png">
          <a:extLst>
            <a:ext uri="{FF2B5EF4-FFF2-40B4-BE49-F238E27FC236}">
              <a16:creationId xmlns:a16="http://schemas.microsoft.com/office/drawing/2014/main" id="{EEBF0A8F-196B-488A-AF9D-BA30E0C24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3DEF5820-ECCA-4999-A00B-BABAF3402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" name="Picture 7" descr="https://is.vic.lt/ris/space.png">
          <a:extLst>
            <a:ext uri="{FF2B5EF4-FFF2-40B4-BE49-F238E27FC236}">
              <a16:creationId xmlns:a16="http://schemas.microsoft.com/office/drawing/2014/main" id="{EE59EF3F-1064-443D-958A-A65C72289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E8DA2987-A0A1-4847-AC8E-7E50F0670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" name="Picture 7" descr="https://is.vic.lt/ris/space.png">
          <a:extLst>
            <a:ext uri="{FF2B5EF4-FFF2-40B4-BE49-F238E27FC236}">
              <a16:creationId xmlns:a16="http://schemas.microsoft.com/office/drawing/2014/main" id="{7FF1E908-F341-4CBD-88B1-A29E99FE8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F16FEEC3-19BA-475D-BD99-223180ADE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" name="Picture 7" descr="https://is.vic.lt/ris/space.png">
          <a:extLst>
            <a:ext uri="{FF2B5EF4-FFF2-40B4-BE49-F238E27FC236}">
              <a16:creationId xmlns:a16="http://schemas.microsoft.com/office/drawing/2014/main" id="{77E2FD32-4FD4-4BD0-8ABB-9D96CCEE7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F5259CE3-E384-4F8A-B612-DA610A1A6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" name="Picture 7" descr="https://is.vic.lt/ris/space.png">
          <a:extLst>
            <a:ext uri="{FF2B5EF4-FFF2-40B4-BE49-F238E27FC236}">
              <a16:creationId xmlns:a16="http://schemas.microsoft.com/office/drawing/2014/main" id="{C537C578-3D08-49FA-86D7-ABD060C09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F8146572-129C-4B34-9C57-FCE7E3AF5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" name="Picture 7" descr="https://is.vic.lt/ris/space.png">
          <a:extLst>
            <a:ext uri="{FF2B5EF4-FFF2-40B4-BE49-F238E27FC236}">
              <a16:creationId xmlns:a16="http://schemas.microsoft.com/office/drawing/2014/main" id="{AF598D7D-380E-4285-B081-A7ADC0565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5E8A24F1-D4DF-4F87-BC29-DB9E8AB70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" name="Picture 7" descr="https://is.vic.lt/ris/space.png">
          <a:extLst>
            <a:ext uri="{FF2B5EF4-FFF2-40B4-BE49-F238E27FC236}">
              <a16:creationId xmlns:a16="http://schemas.microsoft.com/office/drawing/2014/main" id="{AA6FF537-AB53-432F-AF01-3C853A9D7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C938ED66-1E10-4571-9A30-235936842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" name="Picture 7" descr="https://is.vic.lt/ris/space.png">
          <a:extLst>
            <a:ext uri="{FF2B5EF4-FFF2-40B4-BE49-F238E27FC236}">
              <a16:creationId xmlns:a16="http://schemas.microsoft.com/office/drawing/2014/main" id="{71DC1B0C-BA7B-442C-A398-0AEF06B7C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EF56ACE7-08F8-4AB9-AB9E-22D0A5FA2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" name="Picture 7" descr="https://is.vic.lt/ris/space.png">
          <a:extLst>
            <a:ext uri="{FF2B5EF4-FFF2-40B4-BE49-F238E27FC236}">
              <a16:creationId xmlns:a16="http://schemas.microsoft.com/office/drawing/2014/main" id="{9B353066-E114-44AC-836E-057BDB2AF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48C2CD33-63C4-40BB-8B9B-0C2AB9175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" name="Picture 7" descr="https://is.vic.lt/ris/space.png">
          <a:extLst>
            <a:ext uri="{FF2B5EF4-FFF2-40B4-BE49-F238E27FC236}">
              <a16:creationId xmlns:a16="http://schemas.microsoft.com/office/drawing/2014/main" id="{17CE6753-BBCC-48D1-91C9-41CF6FA6B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EC6A39F1-71F4-4F69-AF30-800E6B9A2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" name="Picture 7" descr="https://is.vic.lt/ris/space.png">
          <a:extLst>
            <a:ext uri="{FF2B5EF4-FFF2-40B4-BE49-F238E27FC236}">
              <a16:creationId xmlns:a16="http://schemas.microsoft.com/office/drawing/2014/main" id="{3785F76D-F627-412A-9D5C-F37D440D3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B7341968-9AEE-4DA6-9992-215F77521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" name="Picture 7" descr="https://is.vic.lt/ris/space.png">
          <a:extLst>
            <a:ext uri="{FF2B5EF4-FFF2-40B4-BE49-F238E27FC236}">
              <a16:creationId xmlns:a16="http://schemas.microsoft.com/office/drawing/2014/main" id="{00D8179E-7675-419A-9665-BD48B0B57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3EC30750-AA88-4DE4-A811-647781713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" name="Picture 7" descr="https://is.vic.lt/ris/space.png">
          <a:extLst>
            <a:ext uri="{FF2B5EF4-FFF2-40B4-BE49-F238E27FC236}">
              <a16:creationId xmlns:a16="http://schemas.microsoft.com/office/drawing/2014/main" id="{39F162A0-6BBE-4EDD-8AC6-5AB2DFDA4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23D77EF7-4500-44B9-AAB1-49A429DDD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5" name="Picture 7" descr="https://is.vic.lt/ris/space.png">
          <a:extLst>
            <a:ext uri="{FF2B5EF4-FFF2-40B4-BE49-F238E27FC236}">
              <a16:creationId xmlns:a16="http://schemas.microsoft.com/office/drawing/2014/main" id="{0E688176-F999-4029-B988-C094F20C1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4C1D79AA-E683-4D13-8150-CDBF64961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7" name="Picture 7" descr="https://is.vic.lt/ris/space.png">
          <a:extLst>
            <a:ext uri="{FF2B5EF4-FFF2-40B4-BE49-F238E27FC236}">
              <a16:creationId xmlns:a16="http://schemas.microsoft.com/office/drawing/2014/main" id="{4F14C67B-DE11-4CCD-B808-231B80AF3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044BA601-0D4E-4E4F-A4C8-7EA87069E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9" name="Picture 7" descr="https://is.vic.lt/ris/space.png">
          <a:extLst>
            <a:ext uri="{FF2B5EF4-FFF2-40B4-BE49-F238E27FC236}">
              <a16:creationId xmlns:a16="http://schemas.microsoft.com/office/drawing/2014/main" id="{4AC144B4-917F-44CB-A14B-D1B465807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BBE13D8E-729F-4500-8100-175B4AE1C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1" name="Picture 7" descr="https://is.vic.lt/ris/space.png">
          <a:extLst>
            <a:ext uri="{FF2B5EF4-FFF2-40B4-BE49-F238E27FC236}">
              <a16:creationId xmlns:a16="http://schemas.microsoft.com/office/drawing/2014/main" id="{3F7AA42D-F61D-4D1E-82CD-53FA0299F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D2F1C910-D326-46D6-BADB-4129AFB45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3" name="Picture 7" descr="https://is.vic.lt/ris/space.png">
          <a:extLst>
            <a:ext uri="{FF2B5EF4-FFF2-40B4-BE49-F238E27FC236}">
              <a16:creationId xmlns:a16="http://schemas.microsoft.com/office/drawing/2014/main" id="{4202ED70-9EDA-4344-94A2-D73271A8B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B6C07120-95F9-4B66-8C56-9492F5B9D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32AE3F36-D7A7-4AE9-A06B-1D5C88144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DF085841-CE16-4A8B-AE71-31C8A8A99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17D986ED-C1FD-4781-B7B3-9E760C2B1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" name="Picture 7" descr="https://is.vic.lt/ris/space.png">
          <a:extLst>
            <a:ext uri="{FF2B5EF4-FFF2-40B4-BE49-F238E27FC236}">
              <a16:creationId xmlns:a16="http://schemas.microsoft.com/office/drawing/2014/main" id="{82076EB3-5980-4BB8-91C0-ACF9642A5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1A4140BE-7DDF-431F-A2D4-1530256A4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" name="Picture 7" descr="https://is.vic.lt/ris/space.png">
          <a:extLst>
            <a:ext uri="{FF2B5EF4-FFF2-40B4-BE49-F238E27FC236}">
              <a16:creationId xmlns:a16="http://schemas.microsoft.com/office/drawing/2014/main" id="{BC8FF185-2F42-4743-A5B6-2851D9EFD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3AD37F91-C9F5-44D4-B7D4-440295497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1A2A4B06-0ADB-4BBB-AA69-ADB18080D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7DDAD632-4C1F-4F62-AF44-72FDB0D1E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D1AC9D27-7706-4E0A-AFB0-DF5F22243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C61E9F60-4515-4B61-AD28-446160ECB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2EC8CAD7-A887-416C-8E27-941D15C69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AF4E3499-34D4-4526-AB85-A60101277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" name="Picture 7" descr="https://is.vic.lt/ris/space.png">
          <a:extLst>
            <a:ext uri="{FF2B5EF4-FFF2-40B4-BE49-F238E27FC236}">
              <a16:creationId xmlns:a16="http://schemas.microsoft.com/office/drawing/2014/main" id="{CD45ABB8-C92E-4F64-A62D-84068B2EF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4C19BA14-9FA4-419F-A9D7-A6ACE60B0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" name="Picture 7" descr="https://is.vic.lt/ris/space.png">
          <a:extLst>
            <a:ext uri="{FF2B5EF4-FFF2-40B4-BE49-F238E27FC236}">
              <a16:creationId xmlns:a16="http://schemas.microsoft.com/office/drawing/2014/main" id="{9AAD69A9-1D4C-46D8-9B31-BC97DE45A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B1FC11C6-CAC8-4662-86CB-95C701E73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BA15B9F9-4461-448A-BBB8-51332F16E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" name="Picture 7" descr="https://is.vic.lt/ris/space.png">
          <a:extLst>
            <a:ext uri="{FF2B5EF4-FFF2-40B4-BE49-F238E27FC236}">
              <a16:creationId xmlns:a16="http://schemas.microsoft.com/office/drawing/2014/main" id="{889AE33D-9EB8-41AC-8DBB-0D69035C8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478ABB34-8415-4949-A678-A7C740E26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" name="Picture 7" descr="https://is.vic.lt/ris/space.png">
          <a:extLst>
            <a:ext uri="{FF2B5EF4-FFF2-40B4-BE49-F238E27FC236}">
              <a16:creationId xmlns:a16="http://schemas.microsoft.com/office/drawing/2014/main" id="{56F6C51A-E122-4408-953D-47B2A26E4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1937022C-FF80-48AD-9808-31B978DE3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" name="Picture 7" descr="https://is.vic.lt/ris/space.png">
          <a:extLst>
            <a:ext uri="{FF2B5EF4-FFF2-40B4-BE49-F238E27FC236}">
              <a16:creationId xmlns:a16="http://schemas.microsoft.com/office/drawing/2014/main" id="{FA09A0F1-4B7D-4C30-B3B5-D1F660295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A08662A9-5A3F-44D6-A13A-59C5BDBD7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" name="Picture 7" descr="https://is.vic.lt/ris/space.png">
          <a:extLst>
            <a:ext uri="{FF2B5EF4-FFF2-40B4-BE49-F238E27FC236}">
              <a16:creationId xmlns:a16="http://schemas.microsoft.com/office/drawing/2014/main" id="{FF197142-5D71-40E8-ACCC-09C5D0C53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C9C92B51-140F-4155-99B3-323C54DEF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" name="Picture 7" descr="https://is.vic.lt/ris/space.png">
          <a:extLst>
            <a:ext uri="{FF2B5EF4-FFF2-40B4-BE49-F238E27FC236}">
              <a16:creationId xmlns:a16="http://schemas.microsoft.com/office/drawing/2014/main" id="{E2683BA3-0D8E-4742-A928-B49ED0045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7D571552-8CD3-4056-98B2-E793747FE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" name="Picture 7" descr="https://is.vic.lt/ris/space.png">
          <a:extLst>
            <a:ext uri="{FF2B5EF4-FFF2-40B4-BE49-F238E27FC236}">
              <a16:creationId xmlns:a16="http://schemas.microsoft.com/office/drawing/2014/main" id="{EF4E7202-E725-42AA-8684-DDB3D0806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357DB3E4-749F-4214-A353-5E28033AC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" name="Picture 7" descr="https://is.vic.lt/ris/space.png">
          <a:extLst>
            <a:ext uri="{FF2B5EF4-FFF2-40B4-BE49-F238E27FC236}">
              <a16:creationId xmlns:a16="http://schemas.microsoft.com/office/drawing/2014/main" id="{F87BF88A-C754-480C-8C53-EF8E9E8F8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E5F08B26-0D31-4FD5-9F64-63EE052A9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" name="Picture 7" descr="https://is.vic.lt/ris/space.png">
          <a:extLst>
            <a:ext uri="{FF2B5EF4-FFF2-40B4-BE49-F238E27FC236}">
              <a16:creationId xmlns:a16="http://schemas.microsoft.com/office/drawing/2014/main" id="{8AC5CF93-0A2C-49B7-AA3E-D2CBAF1AE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70248A08-3824-4C05-9EBE-C884D0630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" name="Picture 7" descr="https://is.vic.lt/ris/space.png">
          <a:extLst>
            <a:ext uri="{FF2B5EF4-FFF2-40B4-BE49-F238E27FC236}">
              <a16:creationId xmlns:a16="http://schemas.microsoft.com/office/drawing/2014/main" id="{61FD8F2B-DAE0-407C-B274-66074E294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7BF8B7EA-2C55-4A87-B3D8-8BF0B18C6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" name="Picture 7" descr="https://is.vic.lt/ris/space.png">
          <a:extLst>
            <a:ext uri="{FF2B5EF4-FFF2-40B4-BE49-F238E27FC236}">
              <a16:creationId xmlns:a16="http://schemas.microsoft.com/office/drawing/2014/main" id="{6359A940-F025-437A-BECA-4BAD1143E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B7B1ACDF-1D20-4AEB-B952-2B7D83D4B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" name="Picture 7" descr="https://is.vic.lt/ris/space.png">
          <a:extLst>
            <a:ext uri="{FF2B5EF4-FFF2-40B4-BE49-F238E27FC236}">
              <a16:creationId xmlns:a16="http://schemas.microsoft.com/office/drawing/2014/main" id="{1C1077DB-165E-4A60-BBD6-5919FFE81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12BF6680-C15F-4D5D-A6C6-F3F9013D6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" name="Picture 7" descr="https://is.vic.lt/ris/space.png">
          <a:extLst>
            <a:ext uri="{FF2B5EF4-FFF2-40B4-BE49-F238E27FC236}">
              <a16:creationId xmlns:a16="http://schemas.microsoft.com/office/drawing/2014/main" id="{73D856AF-B18E-4D7E-8E41-EC50FD372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04D1A235-B382-4E43-B98D-A1243F2B9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7" name="Picture 7" descr="https://is.vic.lt/ris/space.png">
          <a:extLst>
            <a:ext uri="{FF2B5EF4-FFF2-40B4-BE49-F238E27FC236}">
              <a16:creationId xmlns:a16="http://schemas.microsoft.com/office/drawing/2014/main" id="{019C2C1C-8C0B-4BF3-978D-031184489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DA7E247E-9D42-4364-8325-038B9A19A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" name="Picture 7" descr="https://is.vic.lt/ris/space.png">
          <a:extLst>
            <a:ext uri="{FF2B5EF4-FFF2-40B4-BE49-F238E27FC236}">
              <a16:creationId xmlns:a16="http://schemas.microsoft.com/office/drawing/2014/main" id="{12F2492F-0637-474F-B74A-2A1ADD1B4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2A5FB6A3-0867-4217-AE32-855CC5155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" name="Picture 7" descr="https://is.vic.lt/ris/space.png">
          <a:extLst>
            <a:ext uri="{FF2B5EF4-FFF2-40B4-BE49-F238E27FC236}">
              <a16:creationId xmlns:a16="http://schemas.microsoft.com/office/drawing/2014/main" id="{97158FAE-D19D-4EBB-B529-38041563C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FFA1F072-6AAF-4978-91E6-90B7B30F5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" name="Picture 7" descr="https://is.vic.lt/ris/space.png">
          <a:extLst>
            <a:ext uri="{FF2B5EF4-FFF2-40B4-BE49-F238E27FC236}">
              <a16:creationId xmlns:a16="http://schemas.microsoft.com/office/drawing/2014/main" id="{A286C7C9-4685-4CC8-A7C6-F7B023933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7382DBCB-32AC-4B3A-B0CB-141932CC6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" name="Picture 7" descr="https://is.vic.lt/ris/space.png">
          <a:extLst>
            <a:ext uri="{FF2B5EF4-FFF2-40B4-BE49-F238E27FC236}">
              <a16:creationId xmlns:a16="http://schemas.microsoft.com/office/drawing/2014/main" id="{DF94DCF3-2DBC-4D7C-9415-39B747336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173EC836-7D36-46B9-9811-1DDA03749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9D3FA8CF-46E4-48AA-9C8B-A88C4D5F9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" name="Picture 7" descr="https://is.vic.lt/ris/space.png">
          <a:extLst>
            <a:ext uri="{FF2B5EF4-FFF2-40B4-BE49-F238E27FC236}">
              <a16:creationId xmlns:a16="http://schemas.microsoft.com/office/drawing/2014/main" id="{2BE1A064-A2F7-4FB3-835B-59C5A8CCF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60A003D4-B33A-464F-BE1F-8F63AED23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" name="Picture 7" descr="https://is.vic.lt/ris/space.png">
          <a:extLst>
            <a:ext uri="{FF2B5EF4-FFF2-40B4-BE49-F238E27FC236}">
              <a16:creationId xmlns:a16="http://schemas.microsoft.com/office/drawing/2014/main" id="{2581DE76-6A7C-4B19-8B18-118266C7C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47422BF3-21E5-4C71-B5A5-A2CC44870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C7F904AA-77CE-4048-9C45-7B7E7DFDD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719F0534-D881-4E5F-B9E4-802615402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2CC18152-2E3A-4159-8D12-DD95148D4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36A2C0E9-A848-464C-94F1-79FFBCDEA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95240988-1AA5-4DD8-9F16-081D47AC8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04352EDE-BB10-4A76-8B37-16BAC7EA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8" name="Picture 7" descr="https://is.vic.lt/ris/space.png">
          <a:extLst>
            <a:ext uri="{FF2B5EF4-FFF2-40B4-BE49-F238E27FC236}">
              <a16:creationId xmlns:a16="http://schemas.microsoft.com/office/drawing/2014/main" id="{6DE91199-711C-46DD-AAB3-7B67DDD61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E6B09AC2-D8BD-42FC-B71F-40B15DD99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" name="Picture 7" descr="https://is.vic.lt/ris/space.png">
          <a:extLst>
            <a:ext uri="{FF2B5EF4-FFF2-40B4-BE49-F238E27FC236}">
              <a16:creationId xmlns:a16="http://schemas.microsoft.com/office/drawing/2014/main" id="{58702051-0B76-4E30-8464-7E778432E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16F85871-4137-41EB-9B83-E1905039B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A6D31474-9515-4FBB-B9D2-7DFA53EED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ABD666E3-0F3C-4274-BD89-E0EF1EE9D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2C774A94-A294-4276-9444-31FF12E1B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47D6A7AE-6738-4F8B-BF30-1191CF63C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13D6F52C-8A02-4DE0-9D9A-DD56A781F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F33B28D3-B780-4ECD-9392-88792CECB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" name="Picture 7" descr="https://is.vic.lt/ris/space.png">
          <a:extLst>
            <a:ext uri="{FF2B5EF4-FFF2-40B4-BE49-F238E27FC236}">
              <a16:creationId xmlns:a16="http://schemas.microsoft.com/office/drawing/2014/main" id="{1F6470A1-6CCE-4C00-94A0-17DB42B66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CDC0C892-4E8B-4BE4-8998-A6CA24C34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" name="Picture 7" descr="https://is.vic.lt/ris/space.png">
          <a:extLst>
            <a:ext uri="{FF2B5EF4-FFF2-40B4-BE49-F238E27FC236}">
              <a16:creationId xmlns:a16="http://schemas.microsoft.com/office/drawing/2014/main" id="{6DA5CF28-2CFC-4BF0-8DD4-CF51309DC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90F859E6-52B2-4FC7-8CA6-2B43C840D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23D78A19-6B13-497B-99AF-D825677DD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8AE292E4-F7F3-41DE-A1B5-4C94BB642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E8588454-EBCA-445C-83C2-709287253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D613338E-C9D9-4927-A037-6DFC8A2EE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0D6E7F16-0048-445D-A0B5-1910D3AE5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E16C137A-4A53-4ACC-B099-8B2D671E0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" name="Picture 7" descr="https://is.vic.lt/ris/space.png">
          <a:extLst>
            <a:ext uri="{FF2B5EF4-FFF2-40B4-BE49-F238E27FC236}">
              <a16:creationId xmlns:a16="http://schemas.microsoft.com/office/drawing/2014/main" id="{55708947-82CC-4739-95EB-6DA3C8A0F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5A98E798-20D4-4B47-A329-B65DEED66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" name="Picture 7" descr="https://is.vic.lt/ris/space.png">
          <a:extLst>
            <a:ext uri="{FF2B5EF4-FFF2-40B4-BE49-F238E27FC236}">
              <a16:creationId xmlns:a16="http://schemas.microsoft.com/office/drawing/2014/main" id="{D27DE92A-E1CB-40C8-898F-5DD686764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ADDD0F2D-9C95-4A36-BC59-BF9681A14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A0BF3EF3-3997-4779-B360-888BF7B65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7EBB7783-261E-4F43-ACC2-84E8964DE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0E9428F0-6C54-4B7A-A822-6CF284B0C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F3CA4611-3462-4D1F-95D9-49205478A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61CFB80B-663C-44CA-9BE3-3DEF30FBD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A34F75B1-509D-4083-8648-4297A18E9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" name="Picture 7" descr="https://is.vic.lt/ris/space.png">
          <a:extLst>
            <a:ext uri="{FF2B5EF4-FFF2-40B4-BE49-F238E27FC236}">
              <a16:creationId xmlns:a16="http://schemas.microsoft.com/office/drawing/2014/main" id="{272D5E4E-C1A7-453C-8B6F-D09754019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D87EAA4C-F6D6-406C-92F1-7802ADB9F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" name="Picture 7" descr="https://is.vic.lt/ris/space.png">
          <a:extLst>
            <a:ext uri="{FF2B5EF4-FFF2-40B4-BE49-F238E27FC236}">
              <a16:creationId xmlns:a16="http://schemas.microsoft.com/office/drawing/2014/main" id="{DA7F8753-4237-4064-978C-4792D64B0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0F1BFCD3-449E-4706-B9E1-DD38294FE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3757F9D1-E3B2-47A1-86CC-C35C0E5F2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" name="Picture 7" descr="https://is.vic.lt/ris/space.png">
          <a:extLst>
            <a:ext uri="{FF2B5EF4-FFF2-40B4-BE49-F238E27FC236}">
              <a16:creationId xmlns:a16="http://schemas.microsoft.com/office/drawing/2014/main" id="{3C4E4EE5-FC04-4919-B575-23CAF29D9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74643FB5-B590-43CD-A273-5066420A9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5" name="Picture 7" descr="https://is.vic.lt/ris/space.png">
          <a:extLst>
            <a:ext uri="{FF2B5EF4-FFF2-40B4-BE49-F238E27FC236}">
              <a16:creationId xmlns:a16="http://schemas.microsoft.com/office/drawing/2014/main" id="{3D08C31F-EF27-400A-AE00-8AAC6F760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798DEBEF-29DB-46BE-BB59-D63D38DAE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7" name="Picture 7" descr="https://is.vic.lt/ris/space.png">
          <a:extLst>
            <a:ext uri="{FF2B5EF4-FFF2-40B4-BE49-F238E27FC236}">
              <a16:creationId xmlns:a16="http://schemas.microsoft.com/office/drawing/2014/main" id="{644DE512-FB13-4CD3-99C6-DFF49EC24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671C15FC-C64F-4428-948C-8F8F72227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9" name="Picture 7" descr="https://is.vic.lt/ris/space.png">
          <a:extLst>
            <a:ext uri="{FF2B5EF4-FFF2-40B4-BE49-F238E27FC236}">
              <a16:creationId xmlns:a16="http://schemas.microsoft.com/office/drawing/2014/main" id="{E5502C8F-8D4F-4B85-844A-8870F8554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74BA7BF3-59FD-457A-BD09-97ECA6D46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1" name="Picture 7" descr="https://is.vic.lt/ris/space.png">
          <a:extLst>
            <a:ext uri="{FF2B5EF4-FFF2-40B4-BE49-F238E27FC236}">
              <a16:creationId xmlns:a16="http://schemas.microsoft.com/office/drawing/2014/main" id="{9DB81002-CEBB-4B9C-BEAC-2F07E32B1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13C5CD06-1A2C-4D48-B1A8-5EFD05CB7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3" name="Picture 7" descr="https://is.vic.lt/ris/space.png">
          <a:extLst>
            <a:ext uri="{FF2B5EF4-FFF2-40B4-BE49-F238E27FC236}">
              <a16:creationId xmlns:a16="http://schemas.microsoft.com/office/drawing/2014/main" id="{22062609-C9F1-44A7-A8E3-D7C670D30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7AB55883-4572-402B-A3A9-92AA69B7D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" name="Picture 7" descr="https://is.vic.lt/ris/space.png">
          <a:extLst>
            <a:ext uri="{FF2B5EF4-FFF2-40B4-BE49-F238E27FC236}">
              <a16:creationId xmlns:a16="http://schemas.microsoft.com/office/drawing/2014/main" id="{0B80BA55-BDCD-4334-BB3C-E51FAECB9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62604776-6950-4E5F-A2C0-D862818F4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" name="Picture 7" descr="https://is.vic.lt/ris/space.png">
          <a:extLst>
            <a:ext uri="{FF2B5EF4-FFF2-40B4-BE49-F238E27FC236}">
              <a16:creationId xmlns:a16="http://schemas.microsoft.com/office/drawing/2014/main" id="{BC383B7F-EF07-4FD0-9696-4AE44072E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28BFAD75-FE33-4CC7-8AF2-35CE2C8A3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12BA1922-7058-45F8-B4FB-1563BB041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" name="Picture 7" descr="https://is.vic.lt/ris/space.png">
          <a:extLst>
            <a:ext uri="{FF2B5EF4-FFF2-40B4-BE49-F238E27FC236}">
              <a16:creationId xmlns:a16="http://schemas.microsoft.com/office/drawing/2014/main" id="{6182B8F8-3CBC-4716-A57E-A666CE8F7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394F32BA-470F-4AF4-8F75-C4BE75F3A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7313161D-607C-4C13-8B49-90BE5855C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06286C6B-D0A5-462F-9E4C-755D87B9D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66080B3D-E75B-43FE-BC5B-C893A96E4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B64CC4D0-B2DC-4586-893B-A5F15F596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26577E0B-7245-48A8-A458-E76EE9977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2A0778CD-4B62-42A4-A2F4-CE7BE205A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" name="Picture 7" descr="https://is.vic.lt/ris/space.png">
          <a:extLst>
            <a:ext uri="{FF2B5EF4-FFF2-40B4-BE49-F238E27FC236}">
              <a16:creationId xmlns:a16="http://schemas.microsoft.com/office/drawing/2014/main" id="{4DE96F8B-93BF-4EAF-BD75-233C4046A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2D33A7AA-CFEB-4C99-9F3F-5430C8F64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" name="Picture 7" descr="https://is.vic.lt/ris/space.png">
          <a:extLst>
            <a:ext uri="{FF2B5EF4-FFF2-40B4-BE49-F238E27FC236}">
              <a16:creationId xmlns:a16="http://schemas.microsoft.com/office/drawing/2014/main" id="{C4AF77B8-D11D-4D60-B39E-3669EC22B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709AC114-2E71-4562-913F-AE0BD2BBB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3BFB07ED-940B-4ED2-8FA1-2CAEEE437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63D4B3F5-BD32-4DC9-AEC8-637DF8110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AB5E2720-BD79-4B49-B4D4-FE05DAE7E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B6C072A5-4128-48A2-9064-2838FE9E7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887C728E-9A20-4D8D-B635-366226BF0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B0EA0095-734B-499D-B14E-C9CADC474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" name="Picture 7" descr="https://is.vic.lt/ris/space.png">
          <a:extLst>
            <a:ext uri="{FF2B5EF4-FFF2-40B4-BE49-F238E27FC236}">
              <a16:creationId xmlns:a16="http://schemas.microsoft.com/office/drawing/2014/main" id="{EA234286-36A6-43C5-9CBE-E0EB63572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E17BE598-20FD-49B2-AB82-360CFF43D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" name="Picture 7" descr="https://is.vic.lt/ris/space.png">
          <a:extLst>
            <a:ext uri="{FF2B5EF4-FFF2-40B4-BE49-F238E27FC236}">
              <a16:creationId xmlns:a16="http://schemas.microsoft.com/office/drawing/2014/main" id="{201D831C-88FA-4962-BED3-D336C5079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6CFE61A4-CCC2-4F83-8FE4-CAF14010A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0B486FF9-CBDA-41F5-A19F-DA9CA8514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4C829951-D130-42DD-BFA8-D0078F573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8599293F-9DAF-448E-8B7A-7AE2C33F0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192A3BC9-CFBC-4C4F-81BA-24AC3BA88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B11C9059-1629-4829-8B00-3D2478A9A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A88E17D2-E17A-40FA-AFFA-7D4F6CEBC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" name="Picture 7" descr="https://is.vic.lt/ris/space.png">
          <a:extLst>
            <a:ext uri="{FF2B5EF4-FFF2-40B4-BE49-F238E27FC236}">
              <a16:creationId xmlns:a16="http://schemas.microsoft.com/office/drawing/2014/main" id="{DB0A68A3-4E58-45CA-A673-C2A4BF2C6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16FA3480-2F6D-46E5-9658-6582CCDED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" name="Picture 7" descr="https://is.vic.lt/ris/space.png">
          <a:extLst>
            <a:ext uri="{FF2B5EF4-FFF2-40B4-BE49-F238E27FC236}">
              <a16:creationId xmlns:a16="http://schemas.microsoft.com/office/drawing/2014/main" id="{3B228BD2-2A35-4B7D-98BB-1B4DB3299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4AEB336E-A2CC-4384-98EC-90EB33A30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B312C303-0812-407B-9BE0-6F98C4BCB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E7550793-3D4B-4C74-BE2A-1F3E85F4E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87A22C00-D73D-4336-BBB6-0DA292CA6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05" name="Picture 7" descr="https://is.vic.lt/ris/space.png">
          <a:extLst>
            <a:ext uri="{FF2B5EF4-FFF2-40B4-BE49-F238E27FC236}">
              <a16:creationId xmlns:a16="http://schemas.microsoft.com/office/drawing/2014/main" id="{43998EB1-8708-430F-9A2E-F4384570B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1D8DA219-5A7A-4845-B121-682E20902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" name="Picture 7" descr="https://is.vic.lt/ris/space.png">
          <a:extLst>
            <a:ext uri="{FF2B5EF4-FFF2-40B4-BE49-F238E27FC236}">
              <a16:creationId xmlns:a16="http://schemas.microsoft.com/office/drawing/2014/main" id="{E1508C00-A223-4E99-ADBE-7BA1A5EC9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B08091C3-76A5-4612-805C-671C019E0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" name="Picture 7" descr="https://is.vic.lt/ris/space.png">
          <a:extLst>
            <a:ext uri="{FF2B5EF4-FFF2-40B4-BE49-F238E27FC236}">
              <a16:creationId xmlns:a16="http://schemas.microsoft.com/office/drawing/2014/main" id="{CB70549E-C07C-4513-A409-A89768084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D73CDFEE-7D90-4810-B2EE-AFCAE45C6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" name="Picture 7" descr="https://is.vic.lt/ris/space.png">
          <a:extLst>
            <a:ext uri="{FF2B5EF4-FFF2-40B4-BE49-F238E27FC236}">
              <a16:creationId xmlns:a16="http://schemas.microsoft.com/office/drawing/2014/main" id="{45D45914-753F-49F0-B23D-684A4442C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55BC86FB-6C8F-46DE-BD0A-01244776A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" name="Picture 7" descr="https://is.vic.lt/ris/space.png">
          <a:extLst>
            <a:ext uri="{FF2B5EF4-FFF2-40B4-BE49-F238E27FC236}">
              <a16:creationId xmlns:a16="http://schemas.microsoft.com/office/drawing/2014/main" id="{2B69E551-986C-4B6C-965A-951155220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7AB117D0-2993-410A-9B03-F3642A4E7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" name="Picture 7" descr="https://is.vic.lt/ris/space.png">
          <a:extLst>
            <a:ext uri="{FF2B5EF4-FFF2-40B4-BE49-F238E27FC236}">
              <a16:creationId xmlns:a16="http://schemas.microsoft.com/office/drawing/2014/main" id="{56A00AA4-3B1D-4F8C-B810-020A33139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2FC5322B-5EC3-42ED-A93C-572B2E799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" name="Picture 7" descr="https://is.vic.lt/ris/space.png">
          <a:extLst>
            <a:ext uri="{FF2B5EF4-FFF2-40B4-BE49-F238E27FC236}">
              <a16:creationId xmlns:a16="http://schemas.microsoft.com/office/drawing/2014/main" id="{C33F3B8E-CC79-467F-AEA0-053F21886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A3FCDEB4-8D7C-40F3-9C2E-1EBD2EB5F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" name="Picture 7" descr="https://is.vic.lt/ris/space.png">
          <a:extLst>
            <a:ext uri="{FF2B5EF4-FFF2-40B4-BE49-F238E27FC236}">
              <a16:creationId xmlns:a16="http://schemas.microsoft.com/office/drawing/2014/main" id="{B986066B-D21A-4335-9B77-75929CA4E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9361124F-F277-41FE-85B9-61B8FB47A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" name="Picture 7" descr="https://is.vic.lt/ris/space.png">
          <a:extLst>
            <a:ext uri="{FF2B5EF4-FFF2-40B4-BE49-F238E27FC236}">
              <a16:creationId xmlns:a16="http://schemas.microsoft.com/office/drawing/2014/main" id="{2A158B29-9680-410B-A058-0F88659A8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BC00C909-5FCC-46AA-AC50-6D1686A49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" name="Picture 7" descr="https://is.vic.lt/ris/space.png">
          <a:extLst>
            <a:ext uri="{FF2B5EF4-FFF2-40B4-BE49-F238E27FC236}">
              <a16:creationId xmlns:a16="http://schemas.microsoft.com/office/drawing/2014/main" id="{301E2265-FBA8-4354-86C8-B26117781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C2BF0D50-39E0-4BBE-8354-E830DAD01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" name="Picture 7" descr="https://is.vic.lt/ris/space.png">
          <a:extLst>
            <a:ext uri="{FF2B5EF4-FFF2-40B4-BE49-F238E27FC236}">
              <a16:creationId xmlns:a16="http://schemas.microsoft.com/office/drawing/2014/main" id="{33BDD5BA-9EE6-4138-9BF1-B4CFE953D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66E899D3-8F11-40A4-9D53-09C17B57B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7" name="Picture 7" descr="https://is.vic.lt/ris/space.png">
          <a:extLst>
            <a:ext uri="{FF2B5EF4-FFF2-40B4-BE49-F238E27FC236}">
              <a16:creationId xmlns:a16="http://schemas.microsoft.com/office/drawing/2014/main" id="{44540FEE-433C-4555-91BD-D2A05A44F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0D53FAA2-DCB1-4C41-95FC-0D855B25A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" name="Picture 7" descr="https://is.vic.lt/ris/space.png">
          <a:extLst>
            <a:ext uri="{FF2B5EF4-FFF2-40B4-BE49-F238E27FC236}">
              <a16:creationId xmlns:a16="http://schemas.microsoft.com/office/drawing/2014/main" id="{E63D04E2-813B-43DD-8116-8B4D9F843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82A357A5-B85A-429F-8380-D382313A5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" name="Picture 7" descr="https://is.vic.lt/ris/space.png">
          <a:extLst>
            <a:ext uri="{FF2B5EF4-FFF2-40B4-BE49-F238E27FC236}">
              <a16:creationId xmlns:a16="http://schemas.microsoft.com/office/drawing/2014/main" id="{B8B39D77-350E-4557-99C2-EC618D410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A0D6BF5A-F540-4F1B-B079-7549118A9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" name="Picture 7" descr="https://is.vic.lt/ris/space.png">
          <a:extLst>
            <a:ext uri="{FF2B5EF4-FFF2-40B4-BE49-F238E27FC236}">
              <a16:creationId xmlns:a16="http://schemas.microsoft.com/office/drawing/2014/main" id="{1E2AAD42-8A16-4CF7-AD54-695865D1C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32775CC9-E50C-488E-9EA3-05997704B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" name="Picture 7" descr="https://is.vic.lt/ris/space.png">
          <a:extLst>
            <a:ext uri="{FF2B5EF4-FFF2-40B4-BE49-F238E27FC236}">
              <a16:creationId xmlns:a16="http://schemas.microsoft.com/office/drawing/2014/main" id="{DEB4AC3F-1FC5-42FC-A500-56CDCD919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DBAC9191-2141-48D2-B5EF-0E45266AD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" name="Picture 7" descr="https://is.vic.lt/ris/space.png">
          <a:extLst>
            <a:ext uri="{FF2B5EF4-FFF2-40B4-BE49-F238E27FC236}">
              <a16:creationId xmlns:a16="http://schemas.microsoft.com/office/drawing/2014/main" id="{98810739-C01C-4441-B675-FBC92EE4E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B93EB43E-12EF-478E-BDA0-0A9F267AE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" name="Picture 7" descr="https://is.vic.lt/ris/space.png">
          <a:extLst>
            <a:ext uri="{FF2B5EF4-FFF2-40B4-BE49-F238E27FC236}">
              <a16:creationId xmlns:a16="http://schemas.microsoft.com/office/drawing/2014/main" id="{A72B9C60-EABC-41D3-A170-51D5D1168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3B409FB8-4977-446A-A7A1-BC461DF23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" name="Picture 7" descr="https://is.vic.lt/ris/space.png">
          <a:extLst>
            <a:ext uri="{FF2B5EF4-FFF2-40B4-BE49-F238E27FC236}">
              <a16:creationId xmlns:a16="http://schemas.microsoft.com/office/drawing/2014/main" id="{C33CA7D6-2F51-410F-9C4D-8BB9D5E37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2E5F7F02-7A06-4CD1-996A-BC317D5D2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" name="Picture 7" descr="https://is.vic.lt/ris/space.png">
          <a:extLst>
            <a:ext uri="{FF2B5EF4-FFF2-40B4-BE49-F238E27FC236}">
              <a16:creationId xmlns:a16="http://schemas.microsoft.com/office/drawing/2014/main" id="{909A204D-7EB9-4805-AFA7-60533AD27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0A9AAAE4-3DCB-44F2-98BA-033DF482C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" name="Picture 7" descr="https://is.vic.lt/ris/space.png">
          <a:extLst>
            <a:ext uri="{FF2B5EF4-FFF2-40B4-BE49-F238E27FC236}">
              <a16:creationId xmlns:a16="http://schemas.microsoft.com/office/drawing/2014/main" id="{81F72673-4D8C-41F9-9589-17B380543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184D00FE-0135-4C79-95FB-7A4A20719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" name="Picture 7" descr="https://is.vic.lt/ris/space.png">
          <a:extLst>
            <a:ext uri="{FF2B5EF4-FFF2-40B4-BE49-F238E27FC236}">
              <a16:creationId xmlns:a16="http://schemas.microsoft.com/office/drawing/2014/main" id="{5909FBA2-1DD2-491B-82F9-942C0C9A1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1F029DEF-3C3A-455E-848B-C96F69702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3D46D867-B5BB-40B5-9370-F412772A6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" name="Picture 7" descr="https://is.vic.lt/ris/space.png">
          <a:extLst>
            <a:ext uri="{FF2B5EF4-FFF2-40B4-BE49-F238E27FC236}">
              <a16:creationId xmlns:a16="http://schemas.microsoft.com/office/drawing/2014/main" id="{62F2C6C1-A6B8-4F5A-BB2A-A30DBEF71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D1904D63-59AA-4F52-8835-FFD7B662B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C0677F2F-0876-4A26-90B5-9B37B3C38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E7CAFE2B-E21D-4FBF-BB47-E17E46786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BD42B8D9-88C5-4464-8174-D386D16BB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E2FD83E5-FE47-42B4-BE51-11C9F16F9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2044294E-06E4-4ED4-B379-3AC9E685F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8BBDDE1C-FC0A-4C8B-BDB8-20BDD477B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" name="Picture 7" descr="https://is.vic.lt/ris/space.png">
          <a:extLst>
            <a:ext uri="{FF2B5EF4-FFF2-40B4-BE49-F238E27FC236}">
              <a16:creationId xmlns:a16="http://schemas.microsoft.com/office/drawing/2014/main" id="{56A9F8F1-E870-49CB-BA59-E498D341A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E8B034E5-8EA4-4221-952E-CC7F785D2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" name="Picture 7" descr="https://is.vic.lt/ris/space.png">
          <a:extLst>
            <a:ext uri="{FF2B5EF4-FFF2-40B4-BE49-F238E27FC236}">
              <a16:creationId xmlns:a16="http://schemas.microsoft.com/office/drawing/2014/main" id="{062BD343-9B5E-4D0C-B7D0-C165B1C26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621831DB-358F-4AC7-AD60-521CF3C3B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992B3156-608A-4628-89E2-C9373370F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1927448D-1B86-4FC3-A91A-6CA535225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B7C26766-8CFD-473A-AAF1-DAF28DB0D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F9D2B841-FEE6-455E-B9EB-EEEA94356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54B58C5F-54A3-48D8-BC36-0F87CA110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7" name="Picture 7" descr="https://is.vic.lt/ris/space.png">
          <a:extLst>
            <a:ext uri="{FF2B5EF4-FFF2-40B4-BE49-F238E27FC236}">
              <a16:creationId xmlns:a16="http://schemas.microsoft.com/office/drawing/2014/main" id="{68F4295D-A861-4E15-9583-4B156772D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8058099B-A0CD-4B01-B2F6-1C6A7ED40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9" name="Picture 7" descr="https://is.vic.lt/ris/space.png">
          <a:extLst>
            <a:ext uri="{FF2B5EF4-FFF2-40B4-BE49-F238E27FC236}">
              <a16:creationId xmlns:a16="http://schemas.microsoft.com/office/drawing/2014/main" id="{63A6F3A5-393F-4717-83CF-631CD6EA3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99A62A61-26FA-45E7-9986-0D5CBCD7C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71" name="Picture 7" descr="https://is.vic.lt/ris/space.png">
          <a:extLst>
            <a:ext uri="{FF2B5EF4-FFF2-40B4-BE49-F238E27FC236}">
              <a16:creationId xmlns:a16="http://schemas.microsoft.com/office/drawing/2014/main" id="{720DEAEA-B731-45AD-98AC-A7AD532A4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072491FE-CF42-4613-A522-190C0436F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3" name="Picture 7" descr="https://is.vic.lt/ris/space.png">
          <a:extLst>
            <a:ext uri="{FF2B5EF4-FFF2-40B4-BE49-F238E27FC236}">
              <a16:creationId xmlns:a16="http://schemas.microsoft.com/office/drawing/2014/main" id="{6BE44589-2649-489C-898B-F0D4E41B4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3964AC0F-7BAB-4DFA-BED8-78221E6A1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5" name="Picture 7" descr="https://is.vic.lt/ris/space.png">
          <a:extLst>
            <a:ext uri="{FF2B5EF4-FFF2-40B4-BE49-F238E27FC236}">
              <a16:creationId xmlns:a16="http://schemas.microsoft.com/office/drawing/2014/main" id="{E1D18163-74E9-4883-BB60-26F8CDF8F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C18552BF-D9A9-4C25-9A38-D31294C2A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7" name="Picture 7" descr="https://is.vic.lt/ris/space.png">
          <a:extLst>
            <a:ext uri="{FF2B5EF4-FFF2-40B4-BE49-F238E27FC236}">
              <a16:creationId xmlns:a16="http://schemas.microsoft.com/office/drawing/2014/main" id="{3A8C26AD-7DD2-40DA-BE55-425B8F793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D63FBFDE-9FFA-40F2-9624-254706CFD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9" name="Picture 7" descr="https://is.vic.lt/ris/space.png">
          <a:extLst>
            <a:ext uri="{FF2B5EF4-FFF2-40B4-BE49-F238E27FC236}">
              <a16:creationId xmlns:a16="http://schemas.microsoft.com/office/drawing/2014/main" id="{17BFAEAF-485A-458E-BCD8-29EE5C03F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2CDEBD81-9813-48C1-8BC7-53CEE7243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1" name="Picture 7" descr="https://is.vic.lt/ris/space.png">
          <a:extLst>
            <a:ext uri="{FF2B5EF4-FFF2-40B4-BE49-F238E27FC236}">
              <a16:creationId xmlns:a16="http://schemas.microsoft.com/office/drawing/2014/main" id="{3B5447B2-1344-4601-B9AD-BB4B895C2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DB79FB0D-7CCC-45B2-9385-97C153E0E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3" name="Picture 7" descr="https://is.vic.lt/ris/space.png">
          <a:extLst>
            <a:ext uri="{FF2B5EF4-FFF2-40B4-BE49-F238E27FC236}">
              <a16:creationId xmlns:a16="http://schemas.microsoft.com/office/drawing/2014/main" id="{85A94C77-4899-4501-B29C-C33688BC3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3EAFCF8C-A6C5-4876-808F-72EE2EE21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5" name="Picture 7" descr="https://is.vic.lt/ris/space.png">
          <a:extLst>
            <a:ext uri="{FF2B5EF4-FFF2-40B4-BE49-F238E27FC236}">
              <a16:creationId xmlns:a16="http://schemas.microsoft.com/office/drawing/2014/main" id="{1183E79C-2C36-4494-B333-E3B8ECF1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3808BAB6-B361-4CBC-A9A5-FA2BAA75A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7" name="Picture 7" descr="https://is.vic.lt/ris/space.png">
          <a:extLst>
            <a:ext uri="{FF2B5EF4-FFF2-40B4-BE49-F238E27FC236}">
              <a16:creationId xmlns:a16="http://schemas.microsoft.com/office/drawing/2014/main" id="{7F5F9372-AF0B-4C35-8E83-788F96171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F4CDE390-6F43-4CA4-A210-A12011E65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9" name="Picture 7" descr="https://is.vic.lt/ris/space.png">
          <a:extLst>
            <a:ext uri="{FF2B5EF4-FFF2-40B4-BE49-F238E27FC236}">
              <a16:creationId xmlns:a16="http://schemas.microsoft.com/office/drawing/2014/main" id="{4799E031-7F9A-485F-832F-3050CFD58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A034E167-1200-4196-892F-F218AC8E8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1" name="Picture 7" descr="https://is.vic.lt/ris/space.png">
          <a:extLst>
            <a:ext uri="{FF2B5EF4-FFF2-40B4-BE49-F238E27FC236}">
              <a16:creationId xmlns:a16="http://schemas.microsoft.com/office/drawing/2014/main" id="{A89ABF7F-76BC-4DDF-AE9F-87802F066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083F8BF4-502F-48FB-AB58-418B40194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93" name="Picture 7" descr="https://is.vic.lt/ris/space.png">
          <a:extLst>
            <a:ext uri="{FF2B5EF4-FFF2-40B4-BE49-F238E27FC236}">
              <a16:creationId xmlns:a16="http://schemas.microsoft.com/office/drawing/2014/main" id="{7F686007-880D-432D-8FAF-C49912F0F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1693A5FF-2174-4446-B361-7BFFDB252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5" name="Picture 7" descr="https://is.vic.lt/ris/space.png">
          <a:extLst>
            <a:ext uri="{FF2B5EF4-FFF2-40B4-BE49-F238E27FC236}">
              <a16:creationId xmlns:a16="http://schemas.microsoft.com/office/drawing/2014/main" id="{BB16E1AE-298A-4925-910F-90BB8DAB3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2B17E3E7-A7CE-4AB5-B4E6-AF17C41AB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7" name="Picture 7" descr="https://is.vic.lt/ris/space.png">
          <a:extLst>
            <a:ext uri="{FF2B5EF4-FFF2-40B4-BE49-F238E27FC236}">
              <a16:creationId xmlns:a16="http://schemas.microsoft.com/office/drawing/2014/main" id="{98230979-3AEC-49BF-8207-DD57D5A26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64840995-0B96-4153-90EB-CE461429E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9" name="Picture 7" descr="https://is.vic.lt/ris/space.png">
          <a:extLst>
            <a:ext uri="{FF2B5EF4-FFF2-40B4-BE49-F238E27FC236}">
              <a16:creationId xmlns:a16="http://schemas.microsoft.com/office/drawing/2014/main" id="{E4CDFF47-BF89-4CA2-899E-90F733648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B6E6C88F-DDF5-40DA-9460-A65D0B1AE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A5C808E2-BC68-4A39-97AB-885F94F1A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EA049E96-AC7F-4437-A260-9ABE87094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5D163985-7FD4-4FBC-8620-69C70657A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0FE4266F-73C5-4111-AC8A-01C377EF1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413AD28C-3025-4DCA-A072-7D6661B67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27B73D82-768C-4502-B6DC-6B2A1A689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9D85C77B-3664-45DA-BDF5-E2E411C14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8" name="Picture 7" descr="https://is.vic.lt/ris/space.png">
          <a:extLst>
            <a:ext uri="{FF2B5EF4-FFF2-40B4-BE49-F238E27FC236}">
              <a16:creationId xmlns:a16="http://schemas.microsoft.com/office/drawing/2014/main" id="{00143102-608C-47EE-BDEC-9A51FED46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271B2CDC-5EC2-4D79-A911-FEF7E2FE8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0" name="Picture 7" descr="https://is.vic.lt/ris/space.png">
          <a:extLst>
            <a:ext uri="{FF2B5EF4-FFF2-40B4-BE49-F238E27FC236}">
              <a16:creationId xmlns:a16="http://schemas.microsoft.com/office/drawing/2014/main" id="{571E8892-1BDB-42C4-92EC-AEC33BE3E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2CD773B5-01E6-4F41-A96A-FC1B25503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D31C7B4F-9AF2-45CA-B9F9-DAF134F79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C5449174-D4B6-468D-924E-233ECB8D6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07E2D2BA-53F5-4CEC-B0E4-61A5CB7FE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7C64D0C1-E643-4498-BC95-1C4A0C145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68DFF15F-0151-4E92-8DB0-7EE163D00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CEF7D219-C31D-4DD4-A326-DD3ACB045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8" name="Picture 7" descr="https://is.vic.lt/ris/space.png">
          <a:extLst>
            <a:ext uri="{FF2B5EF4-FFF2-40B4-BE49-F238E27FC236}">
              <a16:creationId xmlns:a16="http://schemas.microsoft.com/office/drawing/2014/main" id="{6F3C6B14-F3B7-47F6-B03D-BAE218D2E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5AFF7462-2E7D-4C23-85A6-12E12BF41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0" name="Picture 7" descr="https://is.vic.lt/ris/space.png">
          <a:extLst>
            <a:ext uri="{FF2B5EF4-FFF2-40B4-BE49-F238E27FC236}">
              <a16:creationId xmlns:a16="http://schemas.microsoft.com/office/drawing/2014/main" id="{2504A2E8-DB73-416B-ACA8-A23212E07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C1598662-9A18-4C12-A24B-8BA9C7018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9FB90C67-F319-480C-AA3D-372FD6D7E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F735D030-674D-4272-8E6E-6F4AFBB4E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3F3EC2E2-38E9-4DBB-BD4A-1D8710CAE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0D9483B6-05E4-45FD-846C-BC81DAA46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83124814-069A-4E16-9BB1-ABC9931BF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8E7C5F32-B82A-4FF5-978C-55A9E1567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8" name="Picture 7" descr="https://is.vic.lt/ris/space.png">
          <a:extLst>
            <a:ext uri="{FF2B5EF4-FFF2-40B4-BE49-F238E27FC236}">
              <a16:creationId xmlns:a16="http://schemas.microsoft.com/office/drawing/2014/main" id="{92493702-D436-4B1D-BBB7-60E533C8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F514D9E3-6E0D-46BA-8F15-AF617EE86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0" name="Picture 7" descr="https://is.vic.lt/ris/space.png">
          <a:extLst>
            <a:ext uri="{FF2B5EF4-FFF2-40B4-BE49-F238E27FC236}">
              <a16:creationId xmlns:a16="http://schemas.microsoft.com/office/drawing/2014/main" id="{7FDD1F35-63FB-4CC2-87B1-CD4AB6300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380108E0-8F4D-4E7A-AB07-36E563E5A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F4ACFFFF-80EA-473B-8267-0745CDD18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1FB70481-E76C-4E07-BF6A-5DD095FF4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BBBE56C5-D614-486B-A150-41BFDADF3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7E5F6FFE-9219-4B36-B89A-18F2974CD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56612DDE-CAFA-4B93-AC5A-C17691C6E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CC243A8A-DBF5-4A1E-B514-571963A12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8" name="Picture 7" descr="https://is.vic.lt/ris/space.png">
          <a:extLst>
            <a:ext uri="{FF2B5EF4-FFF2-40B4-BE49-F238E27FC236}">
              <a16:creationId xmlns:a16="http://schemas.microsoft.com/office/drawing/2014/main" id="{E94D1D6C-F060-49A8-B94D-BC5CF8528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A229EA17-5ECD-4F84-9186-CACFE97E7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0" name="Picture 7" descr="https://is.vic.lt/ris/space.png">
          <a:extLst>
            <a:ext uri="{FF2B5EF4-FFF2-40B4-BE49-F238E27FC236}">
              <a16:creationId xmlns:a16="http://schemas.microsoft.com/office/drawing/2014/main" id="{9208D7E7-BA20-4851-BD61-250AEDAAD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C249C4FB-2C72-46BD-ADF2-9B3F7722A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B43654C9-7556-48F9-AC68-D4C577A78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AF4D6CCF-A64A-4147-A251-4D4800CCD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4778EF9C-168B-492C-B87B-F115B7EA3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BA07EB99-7669-4154-B31F-5F972EA25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3976CBEA-580F-4962-ADF3-78E3FBC79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7" name="Picture 7" descr="https://is.vic.lt/ris/space.png">
          <a:extLst>
            <a:ext uri="{FF2B5EF4-FFF2-40B4-BE49-F238E27FC236}">
              <a16:creationId xmlns:a16="http://schemas.microsoft.com/office/drawing/2014/main" id="{1E67626A-5ADC-4D48-ACA2-0D3BD01A1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CA4F980B-CC1C-4CF1-885E-27E2B79A4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9" name="Picture 7" descr="https://is.vic.lt/ris/space.png">
          <a:extLst>
            <a:ext uri="{FF2B5EF4-FFF2-40B4-BE49-F238E27FC236}">
              <a16:creationId xmlns:a16="http://schemas.microsoft.com/office/drawing/2014/main" id="{BEA4E1E6-201B-4C7D-ACF4-299E0A7AE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AA82A136-8B68-4405-94C8-DA75270A4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1" name="Picture 7" descr="https://is.vic.lt/ris/space.png">
          <a:extLst>
            <a:ext uri="{FF2B5EF4-FFF2-40B4-BE49-F238E27FC236}">
              <a16:creationId xmlns:a16="http://schemas.microsoft.com/office/drawing/2014/main" id="{CB7F0A1E-ADA2-4FF3-924B-4A6A0DE4E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BF24D1AE-D395-4119-B49A-BF48DFA3A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3" name="Picture 7" descr="https://is.vic.lt/ris/space.png">
          <a:extLst>
            <a:ext uri="{FF2B5EF4-FFF2-40B4-BE49-F238E27FC236}">
              <a16:creationId xmlns:a16="http://schemas.microsoft.com/office/drawing/2014/main" id="{9CDB0758-0B07-45B8-AB8F-E5B41B31D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33E4BB34-CC91-45BB-97BC-A62E79391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5" name="Picture 7" descr="https://is.vic.lt/ris/space.png">
          <a:extLst>
            <a:ext uri="{FF2B5EF4-FFF2-40B4-BE49-F238E27FC236}">
              <a16:creationId xmlns:a16="http://schemas.microsoft.com/office/drawing/2014/main" id="{9DCF20CF-D1B9-40F0-B36A-2141169A1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F771A2FB-DD64-4350-A65B-03C383E49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7" name="Picture 7" descr="https://is.vic.lt/ris/space.png">
          <a:extLst>
            <a:ext uri="{FF2B5EF4-FFF2-40B4-BE49-F238E27FC236}">
              <a16:creationId xmlns:a16="http://schemas.microsoft.com/office/drawing/2014/main" id="{9BF45E79-11FC-4A33-A3BF-99F9B5F38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C0791410-8030-412B-BF67-084F3D1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59" name="Picture 7" descr="https://is.vic.lt/ris/space.png">
          <a:extLst>
            <a:ext uri="{FF2B5EF4-FFF2-40B4-BE49-F238E27FC236}">
              <a16:creationId xmlns:a16="http://schemas.microsoft.com/office/drawing/2014/main" id="{D0A5EB54-A382-42C7-A7AB-48F16DB2B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ACC57717-2109-4661-8BB2-5A41CEAEA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1" name="Picture 7" descr="https://is.vic.lt/ris/space.png">
          <a:extLst>
            <a:ext uri="{FF2B5EF4-FFF2-40B4-BE49-F238E27FC236}">
              <a16:creationId xmlns:a16="http://schemas.microsoft.com/office/drawing/2014/main" id="{08AB3C42-5CCE-4499-AD07-39C0074AB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C595F95E-B938-48F7-ACC1-816C87942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1FF73AE3-FC21-4A1D-82D6-CCFBE65A0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AB855131-C849-43D4-ADD7-ACCF1BF80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241E4D6F-3240-4B98-963F-F6D84FB0D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00CB9DED-15D0-4522-B947-6C10C378A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79268B94-05BA-40BB-874F-6DEAA53D8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8" name="Picture 7" descr="https://is.vic.lt/ris/space.png">
          <a:extLst>
            <a:ext uri="{FF2B5EF4-FFF2-40B4-BE49-F238E27FC236}">
              <a16:creationId xmlns:a16="http://schemas.microsoft.com/office/drawing/2014/main" id="{583B1A24-B01B-458C-BFDF-2DE52E01B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87D99616-8784-4FCA-9815-3D491D0AD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0" name="Picture 7" descr="https://is.vic.lt/ris/space.png">
          <a:extLst>
            <a:ext uri="{FF2B5EF4-FFF2-40B4-BE49-F238E27FC236}">
              <a16:creationId xmlns:a16="http://schemas.microsoft.com/office/drawing/2014/main" id="{DB4BB437-7326-4D76-BD6B-0DB660ADC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E9003EEE-D199-41F4-A51D-9840B6988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B1CFD79A-1006-4D75-AFEE-F2D181D75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CB4EE4C2-7151-4EF4-B2CF-38A8938E6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B24046E7-A37C-40BB-AE47-F96F7BA4B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9FBCCBC0-EB52-4898-AF27-8A1A8AA8E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DB1143C9-D3FD-4711-AEAF-0A7D9ABED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6AE10C4B-CE0C-4115-A480-03C736625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78" name="Picture 7" descr="https://is.vic.lt/ris/space.png">
          <a:extLst>
            <a:ext uri="{FF2B5EF4-FFF2-40B4-BE49-F238E27FC236}">
              <a16:creationId xmlns:a16="http://schemas.microsoft.com/office/drawing/2014/main" id="{7A678350-56E0-4FB5-A683-F7C84A0F8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5FB8A10D-DCB2-4F32-A35F-8B921844F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0" name="Picture 7" descr="https://is.vic.lt/ris/space.png">
          <a:extLst>
            <a:ext uri="{FF2B5EF4-FFF2-40B4-BE49-F238E27FC236}">
              <a16:creationId xmlns:a16="http://schemas.microsoft.com/office/drawing/2014/main" id="{184362A1-6830-45C2-8002-88AA1024E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570C9129-D835-4E59-8EA8-4F00882E0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29D9E907-E844-4755-BC31-C3B7BA020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A8086687-B1FC-4DED-A51F-D2C0E20E6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C7DABF64-3601-4706-84DE-2328929C1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01951B48-F214-4B2A-ABEF-043555794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D8CF8D53-744E-44DB-B6B6-74F447647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593DB976-C330-486F-BA56-FCBE6E6ED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8" name="Picture 7" descr="https://is.vic.lt/ris/space.png">
          <a:extLst>
            <a:ext uri="{FF2B5EF4-FFF2-40B4-BE49-F238E27FC236}">
              <a16:creationId xmlns:a16="http://schemas.microsoft.com/office/drawing/2014/main" id="{F25C2F2B-E463-4F8D-A630-2EFAB3C2E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9CFD7BC8-A00C-42A2-B69C-F3F4B19E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0" name="Picture 7" descr="https://is.vic.lt/ris/space.png">
          <a:extLst>
            <a:ext uri="{FF2B5EF4-FFF2-40B4-BE49-F238E27FC236}">
              <a16:creationId xmlns:a16="http://schemas.microsoft.com/office/drawing/2014/main" id="{F8C42D41-184D-4600-9688-B71B4178A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64166E06-534F-4157-A4E5-6C00E199F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D6E7312C-BFC8-4E24-81ED-F1F87427C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C3CD5126-9AF1-4A7D-A740-77409DBE2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EB85090E-A90D-4021-82A8-005F97548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BFB2C266-5F11-4E05-A9CD-1CE115EC2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7007BFE2-570F-4C19-BF68-BA10487F2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41F54D9B-14E3-44FB-9997-27055742A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8" name="Picture 7" descr="https://is.vic.lt/ris/space.png">
          <a:extLst>
            <a:ext uri="{FF2B5EF4-FFF2-40B4-BE49-F238E27FC236}">
              <a16:creationId xmlns:a16="http://schemas.microsoft.com/office/drawing/2014/main" id="{1B5E8CED-4610-4F22-9C2B-79E8C65B5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6C8B8A46-1563-49B3-A821-D5470FFD1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00" name="Picture 7" descr="https://is.vic.lt/ris/space.png">
          <a:extLst>
            <a:ext uri="{FF2B5EF4-FFF2-40B4-BE49-F238E27FC236}">
              <a16:creationId xmlns:a16="http://schemas.microsoft.com/office/drawing/2014/main" id="{99AC7914-53E3-42BB-922C-B089F3195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3788A1AA-A69F-4CE9-9FD8-9ECD8EECE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2" name="Picture 7" descr="https://is.vic.lt/ris/space.png">
          <a:extLst>
            <a:ext uri="{FF2B5EF4-FFF2-40B4-BE49-F238E27FC236}">
              <a16:creationId xmlns:a16="http://schemas.microsoft.com/office/drawing/2014/main" id="{787DDEF8-B6A4-41E8-A517-2842396D9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B9AE6586-2905-4857-9B89-7B25617C7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4" name="Picture 7" descr="https://is.vic.lt/ris/space.png">
          <a:extLst>
            <a:ext uri="{FF2B5EF4-FFF2-40B4-BE49-F238E27FC236}">
              <a16:creationId xmlns:a16="http://schemas.microsoft.com/office/drawing/2014/main" id="{8F5DFE6F-F03B-44E7-9A3F-71DA7375C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75AC89FB-8686-4642-9A5B-165E61931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6" name="Picture 7" descr="https://is.vic.lt/ris/space.png">
          <a:extLst>
            <a:ext uri="{FF2B5EF4-FFF2-40B4-BE49-F238E27FC236}">
              <a16:creationId xmlns:a16="http://schemas.microsoft.com/office/drawing/2014/main" id="{A021E151-3B23-4AF9-94AE-1203AAEE9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AC4F599C-91CD-4BDF-8EB6-260209109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8" name="Picture 7" descr="https://is.vic.lt/ris/space.png">
          <a:extLst>
            <a:ext uri="{FF2B5EF4-FFF2-40B4-BE49-F238E27FC236}">
              <a16:creationId xmlns:a16="http://schemas.microsoft.com/office/drawing/2014/main" id="{0136A05A-8B13-42F5-A872-C803EB26F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AF120BC5-FA72-4A33-8173-2559EEBC5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0" name="Picture 7" descr="https://is.vic.lt/ris/space.png">
          <a:extLst>
            <a:ext uri="{FF2B5EF4-FFF2-40B4-BE49-F238E27FC236}">
              <a16:creationId xmlns:a16="http://schemas.microsoft.com/office/drawing/2014/main" id="{AA1D10AD-66F7-4D4C-8FC8-14409D080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620D175A-0012-46DD-ABD6-178E46A5B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2" name="Picture 7" descr="https://is.vic.lt/ris/space.png">
          <a:extLst>
            <a:ext uri="{FF2B5EF4-FFF2-40B4-BE49-F238E27FC236}">
              <a16:creationId xmlns:a16="http://schemas.microsoft.com/office/drawing/2014/main" id="{DA6D0234-0D5D-4585-B794-DBB8FAA8A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D01DBE0A-4F22-4DF1-AFE5-621DCD676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4" name="Picture 7" descr="https://is.vic.lt/ris/space.png">
          <a:extLst>
            <a:ext uri="{FF2B5EF4-FFF2-40B4-BE49-F238E27FC236}">
              <a16:creationId xmlns:a16="http://schemas.microsoft.com/office/drawing/2014/main" id="{D387A59A-D66B-465C-AA60-B1D726C14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FC837F31-61EA-4B5C-A54D-71EE22831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6" name="Picture 7" descr="https://is.vic.lt/ris/space.png">
          <a:extLst>
            <a:ext uri="{FF2B5EF4-FFF2-40B4-BE49-F238E27FC236}">
              <a16:creationId xmlns:a16="http://schemas.microsoft.com/office/drawing/2014/main" id="{E00D3E2B-CA3C-466F-9A2B-8C530120E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8EF6C0E6-5CA7-4A78-9463-1AA37D9A9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8" name="Picture 7" descr="https://is.vic.lt/ris/space.png">
          <a:extLst>
            <a:ext uri="{FF2B5EF4-FFF2-40B4-BE49-F238E27FC236}">
              <a16:creationId xmlns:a16="http://schemas.microsoft.com/office/drawing/2014/main" id="{C6E900B9-670C-46DD-BF6E-93D3BA823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E22A7998-7FBD-4E95-A06C-6E89151CA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0" name="Picture 7" descr="https://is.vic.lt/ris/space.png">
          <a:extLst>
            <a:ext uri="{FF2B5EF4-FFF2-40B4-BE49-F238E27FC236}">
              <a16:creationId xmlns:a16="http://schemas.microsoft.com/office/drawing/2014/main" id="{C8B498CD-673A-48F8-9A0E-0BC8FBEF4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A83E9218-F145-4F8A-9CD8-0A681F325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2" name="Picture 7" descr="https://is.vic.lt/ris/space.png">
          <a:extLst>
            <a:ext uri="{FF2B5EF4-FFF2-40B4-BE49-F238E27FC236}">
              <a16:creationId xmlns:a16="http://schemas.microsoft.com/office/drawing/2014/main" id="{1584F248-74B3-4019-BEF9-E292D064C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B23D3228-53B6-4572-8C18-A403A5A2E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A9E1CBFA-A5A9-497D-89B5-1CA1A7BE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5" name="Picture 7" descr="https://is.vic.lt/ris/space.png">
          <a:extLst>
            <a:ext uri="{FF2B5EF4-FFF2-40B4-BE49-F238E27FC236}">
              <a16:creationId xmlns:a16="http://schemas.microsoft.com/office/drawing/2014/main" id="{0DFFE7E3-1C78-4EF7-B6EE-7ED283ADC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85E697C9-5137-4074-9389-68F80BDD7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27" name="Picture 7" descr="https://is.vic.lt/ris/space.png">
          <a:extLst>
            <a:ext uri="{FF2B5EF4-FFF2-40B4-BE49-F238E27FC236}">
              <a16:creationId xmlns:a16="http://schemas.microsoft.com/office/drawing/2014/main" id="{CBB766AD-31E5-4952-BDDD-7721E4A56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63133E91-7DD4-4399-AF75-66771C072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9" name="Picture 7" descr="https://is.vic.lt/ris/space.png">
          <a:extLst>
            <a:ext uri="{FF2B5EF4-FFF2-40B4-BE49-F238E27FC236}">
              <a16:creationId xmlns:a16="http://schemas.microsoft.com/office/drawing/2014/main" id="{09881091-6E44-4353-B535-C9259F54E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7C95205F-7EC1-4B63-A156-644F9FA78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1" name="Picture 7" descr="https://is.vic.lt/ris/space.png">
          <a:extLst>
            <a:ext uri="{FF2B5EF4-FFF2-40B4-BE49-F238E27FC236}">
              <a16:creationId xmlns:a16="http://schemas.microsoft.com/office/drawing/2014/main" id="{4F940721-31CB-4E18-A676-D75F571BD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788F5DE9-BDDB-4309-B552-409DB2468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3" name="Picture 7" descr="https://is.vic.lt/ris/space.png">
          <a:extLst>
            <a:ext uri="{FF2B5EF4-FFF2-40B4-BE49-F238E27FC236}">
              <a16:creationId xmlns:a16="http://schemas.microsoft.com/office/drawing/2014/main" id="{7BFD629A-B5DB-4ACF-B9D5-D34FFC40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66D3AB34-F35E-41EE-BD8B-2193338CA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5" name="Picture 7" descr="https://is.vic.lt/ris/space.png">
          <a:extLst>
            <a:ext uri="{FF2B5EF4-FFF2-40B4-BE49-F238E27FC236}">
              <a16:creationId xmlns:a16="http://schemas.microsoft.com/office/drawing/2014/main" id="{43FE257B-C1A9-4655-AB8B-5767AE883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A2CFBD27-37DC-41CA-A9EC-F4AAB4BE1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7" name="Picture 7" descr="https://is.vic.lt/ris/space.png">
          <a:extLst>
            <a:ext uri="{FF2B5EF4-FFF2-40B4-BE49-F238E27FC236}">
              <a16:creationId xmlns:a16="http://schemas.microsoft.com/office/drawing/2014/main" id="{F95EFC6B-E5F6-4924-B7E2-AA70A3F95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B12FE362-2E31-4BF9-9167-E81273292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9" name="Picture 7" descr="https://is.vic.lt/ris/space.png">
          <a:extLst>
            <a:ext uri="{FF2B5EF4-FFF2-40B4-BE49-F238E27FC236}">
              <a16:creationId xmlns:a16="http://schemas.microsoft.com/office/drawing/2014/main" id="{8ECF4FE5-3F49-4801-B2E3-AA8332940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95A17F6C-A858-4EB5-9471-62E3A705F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01E668DB-C4C3-40F6-A2C3-100D9C030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2" name="Picture 7" descr="https://is.vic.lt/ris/space.png">
          <a:extLst>
            <a:ext uri="{FF2B5EF4-FFF2-40B4-BE49-F238E27FC236}">
              <a16:creationId xmlns:a16="http://schemas.microsoft.com/office/drawing/2014/main" id="{1CD9D722-A28B-4804-92E8-0A1AEF233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01EB7A95-3A0C-4661-9ECA-01584B92C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4" name="Picture 7" descr="https://is.vic.lt/ris/space.png">
          <a:extLst>
            <a:ext uri="{FF2B5EF4-FFF2-40B4-BE49-F238E27FC236}">
              <a16:creationId xmlns:a16="http://schemas.microsoft.com/office/drawing/2014/main" id="{B9497FCB-37B6-4C18-93A2-B306A8FA6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69DEBD5B-6D37-4A4F-8593-5E049DF70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46" name="Picture 7" descr="https://is.vic.lt/ris/space.png">
          <a:extLst>
            <a:ext uri="{FF2B5EF4-FFF2-40B4-BE49-F238E27FC236}">
              <a16:creationId xmlns:a16="http://schemas.microsoft.com/office/drawing/2014/main" id="{4F0F8F91-4B19-4669-B1CF-202768592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645B1714-ACCC-4087-BB02-9DCE3CCD5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8" name="Picture 7" descr="https://is.vic.lt/ris/space.png">
          <a:extLst>
            <a:ext uri="{FF2B5EF4-FFF2-40B4-BE49-F238E27FC236}">
              <a16:creationId xmlns:a16="http://schemas.microsoft.com/office/drawing/2014/main" id="{5E2980A2-2D77-4CDB-B272-4EFAEC80F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6C65FCD9-AA36-4B5D-8A44-EF0102D21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0" name="Picture 7" descr="https://is.vic.lt/ris/space.png">
          <a:extLst>
            <a:ext uri="{FF2B5EF4-FFF2-40B4-BE49-F238E27FC236}">
              <a16:creationId xmlns:a16="http://schemas.microsoft.com/office/drawing/2014/main" id="{134FE57E-7042-4468-81BE-5990DB501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D4EC5A37-FC09-446D-9972-55DEC578E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2" name="Picture 7" descr="https://is.vic.lt/ris/space.png">
          <a:extLst>
            <a:ext uri="{FF2B5EF4-FFF2-40B4-BE49-F238E27FC236}">
              <a16:creationId xmlns:a16="http://schemas.microsoft.com/office/drawing/2014/main" id="{CA1615FB-30AF-4778-B018-6A60E45B7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8978B5A5-B2A6-4E9C-BEAF-66AB00DC7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4" name="Picture 7" descr="https://is.vic.lt/ris/space.png">
          <a:extLst>
            <a:ext uri="{FF2B5EF4-FFF2-40B4-BE49-F238E27FC236}">
              <a16:creationId xmlns:a16="http://schemas.microsoft.com/office/drawing/2014/main" id="{0F39314C-A34D-4FFC-AD2D-AE26F2556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428DFCE0-0216-416D-B15A-0A4305664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6" name="Picture 7" descr="https://is.vic.lt/ris/space.png">
          <a:extLst>
            <a:ext uri="{FF2B5EF4-FFF2-40B4-BE49-F238E27FC236}">
              <a16:creationId xmlns:a16="http://schemas.microsoft.com/office/drawing/2014/main" id="{7AFDD77A-9E5B-4FBF-8E5F-C1C9EA4C7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544971A6-4141-48C1-917A-1229F6686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8" name="Picture 7" descr="https://is.vic.lt/ris/space.png">
          <a:extLst>
            <a:ext uri="{FF2B5EF4-FFF2-40B4-BE49-F238E27FC236}">
              <a16:creationId xmlns:a16="http://schemas.microsoft.com/office/drawing/2014/main" id="{A5173886-4D9A-455F-9B03-70297A320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69D26F57-E81B-4EBC-AE5D-ACEEBA8EF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0" name="Picture 7" descr="https://is.vic.lt/ris/space.png">
          <a:extLst>
            <a:ext uri="{FF2B5EF4-FFF2-40B4-BE49-F238E27FC236}">
              <a16:creationId xmlns:a16="http://schemas.microsoft.com/office/drawing/2014/main" id="{238A90B3-323B-4A72-8C0D-D27B48DF0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F522ACE3-B2DF-451C-B9C5-2FD50A0FD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2" name="Picture 7" descr="https://is.vic.lt/ris/space.png">
          <a:extLst>
            <a:ext uri="{FF2B5EF4-FFF2-40B4-BE49-F238E27FC236}">
              <a16:creationId xmlns:a16="http://schemas.microsoft.com/office/drawing/2014/main" id="{9B025237-E921-46D8-8347-37EFFE361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9164B59E-0136-424F-AFF5-F66F9E1CC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4" name="Picture 7" descr="https://is.vic.lt/ris/space.png">
          <a:extLst>
            <a:ext uri="{FF2B5EF4-FFF2-40B4-BE49-F238E27FC236}">
              <a16:creationId xmlns:a16="http://schemas.microsoft.com/office/drawing/2014/main" id="{CEF8B565-7AE4-4057-9285-BD5FF3E38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4094D5EC-1967-4CE8-B5CE-0EE0477F2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6" name="Picture 7" descr="https://is.vic.lt/ris/space.png">
          <a:extLst>
            <a:ext uri="{FF2B5EF4-FFF2-40B4-BE49-F238E27FC236}">
              <a16:creationId xmlns:a16="http://schemas.microsoft.com/office/drawing/2014/main" id="{9AEBB7AF-4D44-44CF-8267-1720B2F8C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40A01E95-BBE0-4136-8C88-CE9D6959B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68" name="Picture 7" descr="https://is.vic.lt/ris/space.png">
          <a:extLst>
            <a:ext uri="{FF2B5EF4-FFF2-40B4-BE49-F238E27FC236}">
              <a16:creationId xmlns:a16="http://schemas.microsoft.com/office/drawing/2014/main" id="{48DC0AA4-5A8E-4BBC-8570-EE42BFEA9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039CE880-BBBA-4941-A85F-F11BB3CD7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0" name="Picture 7" descr="https://is.vic.lt/ris/space.png">
          <a:extLst>
            <a:ext uri="{FF2B5EF4-FFF2-40B4-BE49-F238E27FC236}">
              <a16:creationId xmlns:a16="http://schemas.microsoft.com/office/drawing/2014/main" id="{EB0555BC-60BB-4A44-9276-6E780A23C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4B094D82-3BBC-4313-A72B-8C1ECCB46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2" name="Picture 7" descr="https://is.vic.lt/ris/space.png">
          <a:extLst>
            <a:ext uri="{FF2B5EF4-FFF2-40B4-BE49-F238E27FC236}">
              <a16:creationId xmlns:a16="http://schemas.microsoft.com/office/drawing/2014/main" id="{3ADB8E46-F288-4C55-9D8A-65A3B9EA1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BFC9B2BF-71FF-4F26-A178-140864859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4" name="Picture 7" descr="https://is.vic.lt/ris/space.png">
          <a:extLst>
            <a:ext uri="{FF2B5EF4-FFF2-40B4-BE49-F238E27FC236}">
              <a16:creationId xmlns:a16="http://schemas.microsoft.com/office/drawing/2014/main" id="{9B0B1CCC-F8D9-45D7-B48F-B5362B9A0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7F8420F6-0626-4299-A290-A7F764734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6" name="Picture 7" descr="https://is.vic.lt/ris/space.png">
          <a:extLst>
            <a:ext uri="{FF2B5EF4-FFF2-40B4-BE49-F238E27FC236}">
              <a16:creationId xmlns:a16="http://schemas.microsoft.com/office/drawing/2014/main" id="{939267FD-898C-4790-8C5E-5B02BB275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A4CBCFAC-B440-4439-AF3D-DDE1FA71A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8" name="Picture 7" descr="https://is.vic.lt/ris/space.png">
          <a:extLst>
            <a:ext uri="{FF2B5EF4-FFF2-40B4-BE49-F238E27FC236}">
              <a16:creationId xmlns:a16="http://schemas.microsoft.com/office/drawing/2014/main" id="{E683687B-F08E-4C2D-BDBF-D5739ADF6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7DA18003-AC80-403A-AF1F-99201D70D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0" name="Picture 7" descr="https://is.vic.lt/ris/space.png">
          <a:extLst>
            <a:ext uri="{FF2B5EF4-FFF2-40B4-BE49-F238E27FC236}">
              <a16:creationId xmlns:a16="http://schemas.microsoft.com/office/drawing/2014/main" id="{979FFF7F-5A27-420D-8584-E64BA4C44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3433F36C-FD31-4B85-8E5A-B59046590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2" name="Picture 7" descr="https://is.vic.lt/ris/space.png">
          <a:extLst>
            <a:ext uri="{FF2B5EF4-FFF2-40B4-BE49-F238E27FC236}">
              <a16:creationId xmlns:a16="http://schemas.microsoft.com/office/drawing/2014/main" id="{E7A63A7A-197A-4473-8249-FD02DE051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2548670B-5E0D-419C-ABBC-A8F6F7390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4" name="Picture 7" descr="https://is.vic.lt/ris/space.png">
          <a:extLst>
            <a:ext uri="{FF2B5EF4-FFF2-40B4-BE49-F238E27FC236}">
              <a16:creationId xmlns:a16="http://schemas.microsoft.com/office/drawing/2014/main" id="{7DB7150F-AEB2-40DC-B7F4-62B1CAA98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0C54125F-C59B-4B22-B4C0-119A375B8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6" name="Picture 7" descr="https://is.vic.lt/ris/space.png">
          <a:extLst>
            <a:ext uri="{FF2B5EF4-FFF2-40B4-BE49-F238E27FC236}">
              <a16:creationId xmlns:a16="http://schemas.microsoft.com/office/drawing/2014/main" id="{49CE8C55-A4D5-44FB-B11E-4A75677E6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3440A96F-4C2F-4CD4-B7A4-1CAE6150D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8" name="Picture 7" descr="https://is.vic.lt/ris/space.png">
          <a:extLst>
            <a:ext uri="{FF2B5EF4-FFF2-40B4-BE49-F238E27FC236}">
              <a16:creationId xmlns:a16="http://schemas.microsoft.com/office/drawing/2014/main" id="{709CE5D4-1D91-4834-8BD4-24D76DDDC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6B705DA3-C172-445F-B2E9-1814CA9DC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90" name="Picture 7" descr="https://is.vic.lt/ris/space.png">
          <a:extLst>
            <a:ext uri="{FF2B5EF4-FFF2-40B4-BE49-F238E27FC236}">
              <a16:creationId xmlns:a16="http://schemas.microsoft.com/office/drawing/2014/main" id="{20A6C3E8-8C64-49B4-A68C-0992852A5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03A65DE8-78AA-417C-9ED3-E05CA3B95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2" name="Picture 7" descr="https://is.vic.lt/ris/space.png">
          <a:extLst>
            <a:ext uri="{FF2B5EF4-FFF2-40B4-BE49-F238E27FC236}">
              <a16:creationId xmlns:a16="http://schemas.microsoft.com/office/drawing/2014/main" id="{5773CD8D-BEF6-460E-B015-7A3F7CE03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CD60D00B-DFD0-49DE-813E-6C1ED401D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4" name="Picture 7" descr="https://is.vic.lt/ris/space.png">
          <a:extLst>
            <a:ext uri="{FF2B5EF4-FFF2-40B4-BE49-F238E27FC236}">
              <a16:creationId xmlns:a16="http://schemas.microsoft.com/office/drawing/2014/main" id="{A7FB6903-992B-4B1C-B83C-D2B8A1561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E87913E6-AC41-4068-BA35-1A3DA45B6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6" name="Picture 7" descr="https://is.vic.lt/ris/space.png">
          <a:extLst>
            <a:ext uri="{FF2B5EF4-FFF2-40B4-BE49-F238E27FC236}">
              <a16:creationId xmlns:a16="http://schemas.microsoft.com/office/drawing/2014/main" id="{1B9D3BAD-ABC4-49C6-BAFD-A689D2EC9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2EE66DBF-B5F6-4AED-A440-2BD38906B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8" name="Picture 7" descr="https://is.vic.lt/ris/space.png">
          <a:extLst>
            <a:ext uri="{FF2B5EF4-FFF2-40B4-BE49-F238E27FC236}">
              <a16:creationId xmlns:a16="http://schemas.microsoft.com/office/drawing/2014/main" id="{32A0A428-17D3-4BC1-BD74-AA2319160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E9A31C63-99D3-4929-BDBB-390D22D27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0" name="Picture 7" descr="https://is.vic.lt/ris/space.png">
          <a:extLst>
            <a:ext uri="{FF2B5EF4-FFF2-40B4-BE49-F238E27FC236}">
              <a16:creationId xmlns:a16="http://schemas.microsoft.com/office/drawing/2014/main" id="{14CFD6D4-C920-4BAD-A6AF-2FE265104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F9521F62-C0E7-4EFB-9301-1B15641A8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013889B6-154C-4943-B3A3-2183646B4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3" name="Picture 7" descr="https://is.vic.lt/ris/space.png">
          <a:extLst>
            <a:ext uri="{FF2B5EF4-FFF2-40B4-BE49-F238E27FC236}">
              <a16:creationId xmlns:a16="http://schemas.microsoft.com/office/drawing/2014/main" id="{712F3074-67CF-4411-94AB-0021C9E16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C66659E6-F849-4BF7-851D-11A10710C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5" name="Picture 7" descr="https://is.vic.lt/ris/space.png">
          <a:extLst>
            <a:ext uri="{FF2B5EF4-FFF2-40B4-BE49-F238E27FC236}">
              <a16:creationId xmlns:a16="http://schemas.microsoft.com/office/drawing/2014/main" id="{D34E0E90-D968-4920-A996-B797808C8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A87FF3F7-9B4F-4B37-8B14-DA48E8301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7" name="Picture 7" descr="https://is.vic.lt/ris/space.png">
          <a:extLst>
            <a:ext uri="{FF2B5EF4-FFF2-40B4-BE49-F238E27FC236}">
              <a16:creationId xmlns:a16="http://schemas.microsoft.com/office/drawing/2014/main" id="{E3CDF561-5E80-45F7-9580-375CBB851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2BBCCE47-724E-4154-A551-809E09D37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9" name="Picture 7" descr="https://is.vic.lt/ris/space.png">
          <a:extLst>
            <a:ext uri="{FF2B5EF4-FFF2-40B4-BE49-F238E27FC236}">
              <a16:creationId xmlns:a16="http://schemas.microsoft.com/office/drawing/2014/main" id="{4A1C3F16-8FDA-4195-A31D-6E391D8A7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0A7AEE2D-934A-4DD6-A049-860AA53C6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1" name="Picture 7" descr="https://is.vic.lt/ris/space.png">
          <a:extLst>
            <a:ext uri="{FF2B5EF4-FFF2-40B4-BE49-F238E27FC236}">
              <a16:creationId xmlns:a16="http://schemas.microsoft.com/office/drawing/2014/main" id="{E4D853C7-C6D9-4DFB-A3B6-75EC4DB89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FF83DEC3-95CE-4F43-9503-0E9E312B7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3" name="Picture 7" descr="https://is.vic.lt/ris/space.png">
          <a:extLst>
            <a:ext uri="{FF2B5EF4-FFF2-40B4-BE49-F238E27FC236}">
              <a16:creationId xmlns:a16="http://schemas.microsoft.com/office/drawing/2014/main" id="{D6FCEA37-1C8A-4A6C-82A0-0BAE5531A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376C8DFD-648B-4329-8BAF-333D769E1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15" name="Picture 7" descr="https://is.vic.lt/ris/space.png">
          <a:extLst>
            <a:ext uri="{FF2B5EF4-FFF2-40B4-BE49-F238E27FC236}">
              <a16:creationId xmlns:a16="http://schemas.microsoft.com/office/drawing/2014/main" id="{38A94B9E-36A7-4E5F-9657-DF74673CA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0114A747-ECD3-404A-8E13-6ECE93F45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7" name="Picture 7" descr="https://is.vic.lt/ris/space.png">
          <a:extLst>
            <a:ext uri="{FF2B5EF4-FFF2-40B4-BE49-F238E27FC236}">
              <a16:creationId xmlns:a16="http://schemas.microsoft.com/office/drawing/2014/main" id="{56B648D0-D64B-4888-8E43-8F5D88922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FC9C5BCC-66A3-415E-85EE-905F19615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1C75D728-033A-4333-BF0C-779D0B922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0" name="Picture 7" descr="https://is.vic.lt/ris/space.png">
          <a:extLst>
            <a:ext uri="{FF2B5EF4-FFF2-40B4-BE49-F238E27FC236}">
              <a16:creationId xmlns:a16="http://schemas.microsoft.com/office/drawing/2014/main" id="{F931C4F5-2E02-43D9-AF30-B48196E1A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A5833320-DB5A-4177-A687-6975CE822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2" name="Picture 7" descr="https://is.vic.lt/ris/space.png">
          <a:extLst>
            <a:ext uri="{FF2B5EF4-FFF2-40B4-BE49-F238E27FC236}">
              <a16:creationId xmlns:a16="http://schemas.microsoft.com/office/drawing/2014/main" id="{25FC5859-4AFF-4198-9D7A-FDF9DAE4C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931D9D3B-A6C8-4016-B14D-2B619D753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4" name="Picture 7" descr="https://is.vic.lt/ris/space.png">
          <a:extLst>
            <a:ext uri="{FF2B5EF4-FFF2-40B4-BE49-F238E27FC236}">
              <a16:creationId xmlns:a16="http://schemas.microsoft.com/office/drawing/2014/main" id="{48CE6511-96D4-46EC-BDC7-F6D1A5633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4F9ED633-B9E6-45BC-9E23-220624D79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6" name="Picture 7" descr="https://is.vic.lt/ris/space.png">
          <a:extLst>
            <a:ext uri="{FF2B5EF4-FFF2-40B4-BE49-F238E27FC236}">
              <a16:creationId xmlns:a16="http://schemas.microsoft.com/office/drawing/2014/main" id="{F573F36B-88AF-4481-BC93-58B40A608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04654ED2-14C7-44E5-A152-3E0DC6BB2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8" name="Picture 7" descr="https://is.vic.lt/ris/space.png">
          <a:extLst>
            <a:ext uri="{FF2B5EF4-FFF2-40B4-BE49-F238E27FC236}">
              <a16:creationId xmlns:a16="http://schemas.microsoft.com/office/drawing/2014/main" id="{022B425F-681D-4723-BDAE-B3B8CC208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71AD4CCE-4EEF-45BD-8258-253690120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0" name="Picture 7" descr="https://is.vic.lt/ris/space.png">
          <a:extLst>
            <a:ext uri="{FF2B5EF4-FFF2-40B4-BE49-F238E27FC236}">
              <a16:creationId xmlns:a16="http://schemas.microsoft.com/office/drawing/2014/main" id="{55D8BC47-991D-47EB-82A0-89196DCAC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F50510B2-64C4-41C6-AC46-1D9833EA3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2" name="Picture 7" descr="https://is.vic.lt/ris/space.png">
          <a:extLst>
            <a:ext uri="{FF2B5EF4-FFF2-40B4-BE49-F238E27FC236}">
              <a16:creationId xmlns:a16="http://schemas.microsoft.com/office/drawing/2014/main" id="{DB605437-A004-46D1-BF21-5EC95F5A3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77399E17-392A-47E3-B8FF-8A3A490FE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34" name="Picture 7" descr="https://is.vic.lt/ris/space.png">
          <a:extLst>
            <a:ext uri="{FF2B5EF4-FFF2-40B4-BE49-F238E27FC236}">
              <a16:creationId xmlns:a16="http://schemas.microsoft.com/office/drawing/2014/main" id="{B6035227-B755-43C8-BD53-9CF21206E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491FE04F-23EA-4B5A-BCB5-76D51C4F4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6" name="Picture 7" descr="https://is.vic.lt/ris/space.png">
          <a:extLst>
            <a:ext uri="{FF2B5EF4-FFF2-40B4-BE49-F238E27FC236}">
              <a16:creationId xmlns:a16="http://schemas.microsoft.com/office/drawing/2014/main" id="{4C0D317A-891D-41AF-AACA-5B2CA9E5A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5B6D0DB3-126E-4E58-ABB5-7055F7A91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8" name="Picture 7" descr="https://is.vic.lt/ris/space.png">
          <a:extLst>
            <a:ext uri="{FF2B5EF4-FFF2-40B4-BE49-F238E27FC236}">
              <a16:creationId xmlns:a16="http://schemas.microsoft.com/office/drawing/2014/main" id="{93854880-CF88-41B7-BD1B-10BBD6271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79579E9F-F38C-4F21-BCAF-13F8C5568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0" name="Picture 7" descr="https://is.vic.lt/ris/space.png">
          <a:extLst>
            <a:ext uri="{FF2B5EF4-FFF2-40B4-BE49-F238E27FC236}">
              <a16:creationId xmlns:a16="http://schemas.microsoft.com/office/drawing/2014/main" id="{385B93ED-F1B0-4B95-853E-8FBDAE801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EDC19EA2-2173-45FC-858D-D3F25059B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2" name="Picture 7" descr="https://is.vic.lt/ris/space.png">
          <a:extLst>
            <a:ext uri="{FF2B5EF4-FFF2-40B4-BE49-F238E27FC236}">
              <a16:creationId xmlns:a16="http://schemas.microsoft.com/office/drawing/2014/main" id="{0B199276-DF0B-4947-975E-CD153E26D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142EA276-AC31-42E3-A595-27027A3FC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4" name="Picture 7" descr="https://is.vic.lt/ris/space.png">
          <a:extLst>
            <a:ext uri="{FF2B5EF4-FFF2-40B4-BE49-F238E27FC236}">
              <a16:creationId xmlns:a16="http://schemas.microsoft.com/office/drawing/2014/main" id="{07BC3D81-D76D-432E-AABB-FEEFB20FA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14417A43-420C-499C-9E6F-4A7B9433A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6" name="Picture 7" descr="https://is.vic.lt/ris/space.png">
          <a:extLst>
            <a:ext uri="{FF2B5EF4-FFF2-40B4-BE49-F238E27FC236}">
              <a16:creationId xmlns:a16="http://schemas.microsoft.com/office/drawing/2014/main" id="{E7233E6C-11E7-4911-BEB9-4887B0927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AA8C70EF-389F-4A5C-BFBF-B366C6B1D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8" name="Picture 7" descr="https://is.vic.lt/ris/space.png">
          <a:extLst>
            <a:ext uri="{FF2B5EF4-FFF2-40B4-BE49-F238E27FC236}">
              <a16:creationId xmlns:a16="http://schemas.microsoft.com/office/drawing/2014/main" id="{2736CC5F-2F0B-442B-B11D-435713E6F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8153E5D4-525A-442F-8EA2-F5FA28B28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0" name="Picture 7" descr="https://is.vic.lt/ris/space.png">
          <a:extLst>
            <a:ext uri="{FF2B5EF4-FFF2-40B4-BE49-F238E27FC236}">
              <a16:creationId xmlns:a16="http://schemas.microsoft.com/office/drawing/2014/main" id="{39D25D08-913F-4B22-883C-80D9A0792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539A0607-D1CE-4A98-9118-CB1B496ED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2" name="Picture 7" descr="https://is.vic.lt/ris/space.png">
          <a:extLst>
            <a:ext uri="{FF2B5EF4-FFF2-40B4-BE49-F238E27FC236}">
              <a16:creationId xmlns:a16="http://schemas.microsoft.com/office/drawing/2014/main" id="{3B977118-42A7-4CEA-9F0D-4E8D9CF38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EE1FAE85-2F65-4382-AAFC-396CC3BFB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4" name="Picture 7" descr="https://is.vic.lt/ris/space.png">
          <a:extLst>
            <a:ext uri="{FF2B5EF4-FFF2-40B4-BE49-F238E27FC236}">
              <a16:creationId xmlns:a16="http://schemas.microsoft.com/office/drawing/2014/main" id="{3130E51B-AC60-4D4D-9B3B-9EF1781E6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F5B0369A-100C-4D62-82EC-95654B0E6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56" name="Picture 7" descr="https://is.vic.lt/ris/space.png">
          <a:extLst>
            <a:ext uri="{FF2B5EF4-FFF2-40B4-BE49-F238E27FC236}">
              <a16:creationId xmlns:a16="http://schemas.microsoft.com/office/drawing/2014/main" id="{110A5994-A731-4E99-9FF4-1E1195783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D03E8D39-3628-40EA-8E6C-FD53F64A9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8" name="Picture 7" descr="https://is.vic.lt/ris/space.png">
          <a:extLst>
            <a:ext uri="{FF2B5EF4-FFF2-40B4-BE49-F238E27FC236}">
              <a16:creationId xmlns:a16="http://schemas.microsoft.com/office/drawing/2014/main" id="{BFA005E2-930D-415D-9211-7F731B8B6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827FA9E4-22D5-4885-8AE0-1F6084475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0" name="Picture 7" descr="https://is.vic.lt/ris/space.png">
          <a:extLst>
            <a:ext uri="{FF2B5EF4-FFF2-40B4-BE49-F238E27FC236}">
              <a16:creationId xmlns:a16="http://schemas.microsoft.com/office/drawing/2014/main" id="{BE4922D0-B3B0-4C08-9CF7-5DBFA7DF9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4D8B3E07-94F2-4A95-8304-AEB1EE4B8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2" name="Picture 7" descr="https://is.vic.lt/ris/space.png">
          <a:extLst>
            <a:ext uri="{FF2B5EF4-FFF2-40B4-BE49-F238E27FC236}">
              <a16:creationId xmlns:a16="http://schemas.microsoft.com/office/drawing/2014/main" id="{7A348B9E-2735-492E-8107-FB87A7AD5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7EF52BD9-D921-462E-A3B8-93DD62465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4" name="Picture 7" descr="https://is.vic.lt/ris/space.png">
          <a:extLst>
            <a:ext uri="{FF2B5EF4-FFF2-40B4-BE49-F238E27FC236}">
              <a16:creationId xmlns:a16="http://schemas.microsoft.com/office/drawing/2014/main" id="{BAC4CC06-B2C4-4EC1-9919-DD99DDE63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6E110B59-3800-4AB4-AA6D-6CD6B5447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6" name="Picture 7" descr="https://is.vic.lt/ris/space.png">
          <a:extLst>
            <a:ext uri="{FF2B5EF4-FFF2-40B4-BE49-F238E27FC236}">
              <a16:creationId xmlns:a16="http://schemas.microsoft.com/office/drawing/2014/main" id="{D98735BD-13B5-4F0F-BA19-F9A4FFC88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3DBFEC2A-F2A4-4190-8887-ED2A6F0F0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8" name="Picture 7" descr="https://is.vic.lt/ris/space.png">
          <a:extLst>
            <a:ext uri="{FF2B5EF4-FFF2-40B4-BE49-F238E27FC236}">
              <a16:creationId xmlns:a16="http://schemas.microsoft.com/office/drawing/2014/main" id="{96704BC3-6D18-4D61-B6F2-6B45E9DF1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5CF7B106-BD82-4F89-9106-1077C4FAC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0" name="Picture 7" descr="https://is.vic.lt/ris/space.png">
          <a:extLst>
            <a:ext uri="{FF2B5EF4-FFF2-40B4-BE49-F238E27FC236}">
              <a16:creationId xmlns:a16="http://schemas.microsoft.com/office/drawing/2014/main" id="{D45D8B36-49DB-4245-9D60-FB6ECD633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CA0159B1-1B44-4718-9B63-D3A080021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2" name="Picture 7" descr="https://is.vic.lt/ris/space.png">
          <a:extLst>
            <a:ext uri="{FF2B5EF4-FFF2-40B4-BE49-F238E27FC236}">
              <a16:creationId xmlns:a16="http://schemas.microsoft.com/office/drawing/2014/main" id="{A6574DB6-7003-41BC-B3A0-63D95C63E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A0A76E99-F1B6-44B4-ABCB-D3C949485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4" name="Picture 7" descr="https://is.vic.lt/ris/space.png">
          <a:extLst>
            <a:ext uri="{FF2B5EF4-FFF2-40B4-BE49-F238E27FC236}">
              <a16:creationId xmlns:a16="http://schemas.microsoft.com/office/drawing/2014/main" id="{E424E986-472A-4C0B-A825-58CED67FF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4ADEF241-829A-4B2A-8F4B-0D567BFC6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6" name="Picture 7" descr="https://is.vic.lt/ris/space.png">
          <a:extLst>
            <a:ext uri="{FF2B5EF4-FFF2-40B4-BE49-F238E27FC236}">
              <a16:creationId xmlns:a16="http://schemas.microsoft.com/office/drawing/2014/main" id="{6AFFBA9F-67C5-430D-BC37-A9CA04838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BEF67D38-BCE1-4EE3-A826-CF3A5A5B4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78" name="Picture 7" descr="https://is.vic.lt/ris/space.png">
          <a:extLst>
            <a:ext uri="{FF2B5EF4-FFF2-40B4-BE49-F238E27FC236}">
              <a16:creationId xmlns:a16="http://schemas.microsoft.com/office/drawing/2014/main" id="{7EFB114C-95DB-4F18-9655-21F3B6205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96CC6927-9493-480B-BE4D-384D2A24A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039F581D-5574-4C9B-BC69-7CFEB5A42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81" name="Picture 7" descr="https://is.vic.lt/ris/space.png">
          <a:extLst>
            <a:ext uri="{FF2B5EF4-FFF2-40B4-BE49-F238E27FC236}">
              <a16:creationId xmlns:a16="http://schemas.microsoft.com/office/drawing/2014/main" id="{D2E7E4C4-01BF-4525-93BE-2A50EB3DA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5424B630-9B2C-4B9A-AA75-23C54D318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3" name="Picture 7" descr="https://is.vic.lt/ris/space.png">
          <a:extLst>
            <a:ext uri="{FF2B5EF4-FFF2-40B4-BE49-F238E27FC236}">
              <a16:creationId xmlns:a16="http://schemas.microsoft.com/office/drawing/2014/main" id="{776483DF-DD86-4F88-B11E-8ED7F655A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0801291E-7578-43F4-B2A6-3F34CD446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5" name="Picture 7" descr="https://is.vic.lt/ris/space.png">
          <a:extLst>
            <a:ext uri="{FF2B5EF4-FFF2-40B4-BE49-F238E27FC236}">
              <a16:creationId xmlns:a16="http://schemas.microsoft.com/office/drawing/2014/main" id="{612FC96B-B6A5-49B5-B50B-0F3C97A54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C20FAD32-7001-44F2-B8EB-0263FAC35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7" name="Picture 7" descr="https://is.vic.lt/ris/space.png">
          <a:extLst>
            <a:ext uri="{FF2B5EF4-FFF2-40B4-BE49-F238E27FC236}">
              <a16:creationId xmlns:a16="http://schemas.microsoft.com/office/drawing/2014/main" id="{E451CBF9-9A6D-4EB0-8E62-2AE4CDBC5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71AA55C4-840E-40BE-9B17-2B4C67289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9" name="Picture 7" descr="https://is.vic.lt/ris/space.png">
          <a:extLst>
            <a:ext uri="{FF2B5EF4-FFF2-40B4-BE49-F238E27FC236}">
              <a16:creationId xmlns:a16="http://schemas.microsoft.com/office/drawing/2014/main" id="{3BC38411-389A-4A8A-84BD-E6285FD83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AD4E1DD7-240F-4903-9CCF-92BB33CA1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1" name="Picture 7" descr="https://is.vic.lt/ris/space.png">
          <a:extLst>
            <a:ext uri="{FF2B5EF4-FFF2-40B4-BE49-F238E27FC236}">
              <a16:creationId xmlns:a16="http://schemas.microsoft.com/office/drawing/2014/main" id="{0C0F0187-0F28-4563-8C25-B5300907A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A607FF4E-752A-4207-8DBD-40417807B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3" name="Picture 7" descr="https://is.vic.lt/ris/space.png">
          <a:extLst>
            <a:ext uri="{FF2B5EF4-FFF2-40B4-BE49-F238E27FC236}">
              <a16:creationId xmlns:a16="http://schemas.microsoft.com/office/drawing/2014/main" id="{98F267A6-8A0D-46AA-B36F-C0AFFBE09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F5025046-0E9F-4856-9C3D-5136B5285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5" name="Picture 7" descr="https://is.vic.lt/ris/space.png">
          <a:extLst>
            <a:ext uri="{FF2B5EF4-FFF2-40B4-BE49-F238E27FC236}">
              <a16:creationId xmlns:a16="http://schemas.microsoft.com/office/drawing/2014/main" id="{8DA3E7B7-340F-44E4-996C-CCB3F94A2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5D61D33D-7591-452E-8ECC-02328477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9A4DEC21-379D-4394-BD9D-5C00218BB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8" name="Picture 7" descr="https://is.vic.lt/ris/space.png">
          <a:extLst>
            <a:ext uri="{FF2B5EF4-FFF2-40B4-BE49-F238E27FC236}">
              <a16:creationId xmlns:a16="http://schemas.microsoft.com/office/drawing/2014/main" id="{2B890D78-2156-432F-AD53-E86F4D137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D8426A07-304C-477F-A6D3-A55EDE70F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00" name="Picture 7" descr="https://is.vic.lt/ris/space.png">
          <a:extLst>
            <a:ext uri="{FF2B5EF4-FFF2-40B4-BE49-F238E27FC236}">
              <a16:creationId xmlns:a16="http://schemas.microsoft.com/office/drawing/2014/main" id="{26EB3035-53BE-4967-A499-240FD3FC5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909F06A3-B21B-4A9B-9168-F285CFABD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2" name="Picture 7" descr="https://is.vic.lt/ris/space.png">
          <a:extLst>
            <a:ext uri="{FF2B5EF4-FFF2-40B4-BE49-F238E27FC236}">
              <a16:creationId xmlns:a16="http://schemas.microsoft.com/office/drawing/2014/main" id="{22B2B05E-E48C-488D-8B30-67FDCAEA4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5DF0F21E-76FF-440D-ABEA-480890171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4" name="Picture 7" descr="https://is.vic.lt/ris/space.png">
          <a:extLst>
            <a:ext uri="{FF2B5EF4-FFF2-40B4-BE49-F238E27FC236}">
              <a16:creationId xmlns:a16="http://schemas.microsoft.com/office/drawing/2014/main" id="{4598099F-128E-4B05-B220-DB78FD583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64D73026-192B-447E-8D45-7476D4012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6" name="Picture 7" descr="https://is.vic.lt/ris/space.png">
          <a:extLst>
            <a:ext uri="{FF2B5EF4-FFF2-40B4-BE49-F238E27FC236}">
              <a16:creationId xmlns:a16="http://schemas.microsoft.com/office/drawing/2014/main" id="{05CCAD78-62B0-4AF0-9074-ADA5C5314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EA26169C-8AC7-4EAA-A4BC-26E416C80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8" name="Picture 7" descr="https://is.vic.lt/ris/space.png">
          <a:extLst>
            <a:ext uri="{FF2B5EF4-FFF2-40B4-BE49-F238E27FC236}">
              <a16:creationId xmlns:a16="http://schemas.microsoft.com/office/drawing/2014/main" id="{C87619FD-36A8-4C83-8B72-9CD1CA7F1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EFDC75CA-72EA-4011-AC77-3F9D1DD4F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0" name="Picture 7" descr="https://is.vic.lt/ris/space.png">
          <a:extLst>
            <a:ext uri="{FF2B5EF4-FFF2-40B4-BE49-F238E27FC236}">
              <a16:creationId xmlns:a16="http://schemas.microsoft.com/office/drawing/2014/main" id="{537C658E-20B7-40CE-B79D-1A8949168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1B661B11-04EB-424D-9075-AC50C6A75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2" name="Picture 7" descr="https://is.vic.lt/ris/space.png">
          <a:extLst>
            <a:ext uri="{FF2B5EF4-FFF2-40B4-BE49-F238E27FC236}">
              <a16:creationId xmlns:a16="http://schemas.microsoft.com/office/drawing/2014/main" id="{220B8649-FD43-4CE0-A60F-C3940F1BE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3042AC40-10CA-41FD-B6A9-76032E9FF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4" name="Picture 7" descr="https://is.vic.lt/ris/space.png">
          <a:extLst>
            <a:ext uri="{FF2B5EF4-FFF2-40B4-BE49-F238E27FC236}">
              <a16:creationId xmlns:a16="http://schemas.microsoft.com/office/drawing/2014/main" id="{B5CCDD69-4781-4844-B7B1-EED81EA64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9D9325E6-15BC-4457-8438-BEEFD2281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6" name="Picture 7" descr="https://is.vic.lt/ris/space.png">
          <a:extLst>
            <a:ext uri="{FF2B5EF4-FFF2-40B4-BE49-F238E27FC236}">
              <a16:creationId xmlns:a16="http://schemas.microsoft.com/office/drawing/2014/main" id="{40167829-A7E0-4289-AB28-91BDC74C9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0D5A601A-DEDA-439F-84D3-B116ABF8E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8" name="Picture 7" descr="https://is.vic.lt/ris/space.png">
          <a:extLst>
            <a:ext uri="{FF2B5EF4-FFF2-40B4-BE49-F238E27FC236}">
              <a16:creationId xmlns:a16="http://schemas.microsoft.com/office/drawing/2014/main" id="{7E17769B-5E9D-4A94-BDFB-3B8DD2A00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B72DE876-ABF3-48A9-9EB5-6C1975245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0" name="Picture 7" descr="https://is.vic.lt/ris/space.png">
          <a:extLst>
            <a:ext uri="{FF2B5EF4-FFF2-40B4-BE49-F238E27FC236}">
              <a16:creationId xmlns:a16="http://schemas.microsoft.com/office/drawing/2014/main" id="{C03BD2C9-760C-48C8-AB57-09FDC7F91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CE5A517E-9AD8-4803-BA1B-F170082D4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22" name="Picture 7" descr="https://is.vic.lt/ris/space.png">
          <a:extLst>
            <a:ext uri="{FF2B5EF4-FFF2-40B4-BE49-F238E27FC236}">
              <a16:creationId xmlns:a16="http://schemas.microsoft.com/office/drawing/2014/main" id="{367FA928-233A-48E1-8CA8-926C36609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F35E5B5A-B17B-4A4E-82EB-E64E4A2B4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4" name="Picture 7" descr="https://is.vic.lt/ris/space.png">
          <a:extLst>
            <a:ext uri="{FF2B5EF4-FFF2-40B4-BE49-F238E27FC236}">
              <a16:creationId xmlns:a16="http://schemas.microsoft.com/office/drawing/2014/main" id="{AAE98DE8-8908-443E-9AF8-7FDF9AB4C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275F0C73-950D-4854-95D4-335FA1DD1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6" name="Picture 7" descr="https://is.vic.lt/ris/space.png">
          <a:extLst>
            <a:ext uri="{FF2B5EF4-FFF2-40B4-BE49-F238E27FC236}">
              <a16:creationId xmlns:a16="http://schemas.microsoft.com/office/drawing/2014/main" id="{B58A4A1C-F6FF-41EC-A796-50B622383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34FC8FC4-6AA3-4626-9D15-DC052841F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8" name="Picture 7" descr="https://is.vic.lt/ris/space.png">
          <a:extLst>
            <a:ext uri="{FF2B5EF4-FFF2-40B4-BE49-F238E27FC236}">
              <a16:creationId xmlns:a16="http://schemas.microsoft.com/office/drawing/2014/main" id="{DAD7608D-BB40-426F-9902-EEF16CDA3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381D63D5-AC95-49E8-9F85-BCE4E335C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0" name="Picture 7" descr="https://is.vic.lt/ris/space.png">
          <a:extLst>
            <a:ext uri="{FF2B5EF4-FFF2-40B4-BE49-F238E27FC236}">
              <a16:creationId xmlns:a16="http://schemas.microsoft.com/office/drawing/2014/main" id="{918ADE76-2DD6-4CFF-8DFF-712BDFCFD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1EF06EA4-D83D-4DC8-B100-379451FAE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2" name="Picture 7" descr="https://is.vic.lt/ris/space.png">
          <a:extLst>
            <a:ext uri="{FF2B5EF4-FFF2-40B4-BE49-F238E27FC236}">
              <a16:creationId xmlns:a16="http://schemas.microsoft.com/office/drawing/2014/main" id="{0A1763C3-9A4D-43B1-9516-665065CB3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DF2F4FB9-501B-42A1-86BC-6C7D712CD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4" name="Picture 7" descr="https://is.vic.lt/ris/space.png">
          <a:extLst>
            <a:ext uri="{FF2B5EF4-FFF2-40B4-BE49-F238E27FC236}">
              <a16:creationId xmlns:a16="http://schemas.microsoft.com/office/drawing/2014/main" id="{036FB719-7785-4341-B9A7-10B782099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50A5E5DD-5367-49F7-ADE8-722E8FBDF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6" name="Picture 7" descr="https://is.vic.lt/ris/space.png">
          <a:extLst>
            <a:ext uri="{FF2B5EF4-FFF2-40B4-BE49-F238E27FC236}">
              <a16:creationId xmlns:a16="http://schemas.microsoft.com/office/drawing/2014/main" id="{DB4A234C-6318-4591-82D9-AABAB59E2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6E9DDB67-00EC-4E92-B6D1-872DD809C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8" name="Picture 7" descr="https://is.vic.lt/ris/space.png">
          <a:extLst>
            <a:ext uri="{FF2B5EF4-FFF2-40B4-BE49-F238E27FC236}">
              <a16:creationId xmlns:a16="http://schemas.microsoft.com/office/drawing/2014/main" id="{8E6AABE9-DA36-4984-9A6B-DFE6E23DE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D5ECF548-5468-48DF-B25A-DA8D1E651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0" name="Picture 7" descr="https://is.vic.lt/ris/space.png">
          <a:extLst>
            <a:ext uri="{FF2B5EF4-FFF2-40B4-BE49-F238E27FC236}">
              <a16:creationId xmlns:a16="http://schemas.microsoft.com/office/drawing/2014/main" id="{ADDC57B4-C0D2-4D6C-8F28-06CD75481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BAB4528B-A765-4A13-8066-59B6A24FF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2" name="Picture 7" descr="https://is.vic.lt/ris/space.png">
          <a:extLst>
            <a:ext uri="{FF2B5EF4-FFF2-40B4-BE49-F238E27FC236}">
              <a16:creationId xmlns:a16="http://schemas.microsoft.com/office/drawing/2014/main" id="{75E0898E-167E-4C49-810E-FFABAFDC3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A4349FC1-62A4-484F-930D-72BA75CFA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44" name="Picture 7" descr="https://is.vic.lt/ris/space.png">
          <a:extLst>
            <a:ext uri="{FF2B5EF4-FFF2-40B4-BE49-F238E27FC236}">
              <a16:creationId xmlns:a16="http://schemas.microsoft.com/office/drawing/2014/main" id="{E8E82872-F20B-425B-8CD5-65F98D481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69537E41-15D6-483C-8866-79691CD42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6" name="Picture 7" descr="https://is.vic.lt/ris/space.png">
          <a:extLst>
            <a:ext uri="{FF2B5EF4-FFF2-40B4-BE49-F238E27FC236}">
              <a16:creationId xmlns:a16="http://schemas.microsoft.com/office/drawing/2014/main" id="{8C808072-14D5-4160-BE04-033B78D39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28127C9C-A845-40F2-977C-3FB6CBE41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8" name="Picture 7" descr="https://is.vic.lt/ris/space.png">
          <a:extLst>
            <a:ext uri="{FF2B5EF4-FFF2-40B4-BE49-F238E27FC236}">
              <a16:creationId xmlns:a16="http://schemas.microsoft.com/office/drawing/2014/main" id="{4722D28D-0B0F-4AD9-879A-1B91465A4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21F15546-E80C-4A0D-8D31-E4B0CA85E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0" name="Picture 7" descr="https://is.vic.lt/ris/space.png">
          <a:extLst>
            <a:ext uri="{FF2B5EF4-FFF2-40B4-BE49-F238E27FC236}">
              <a16:creationId xmlns:a16="http://schemas.microsoft.com/office/drawing/2014/main" id="{7A8C3025-EE12-4716-AC3E-5ABA98976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9A7526EC-9F2B-4AE6-A423-458D79A1A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2" name="Picture 7" descr="https://is.vic.lt/ris/space.png">
          <a:extLst>
            <a:ext uri="{FF2B5EF4-FFF2-40B4-BE49-F238E27FC236}">
              <a16:creationId xmlns:a16="http://schemas.microsoft.com/office/drawing/2014/main" id="{8849AA46-9F41-42A4-9723-81C45CC33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460B965A-5565-4AF0-9985-BB8294951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4" name="Picture 7" descr="https://is.vic.lt/ris/space.png">
          <a:extLst>
            <a:ext uri="{FF2B5EF4-FFF2-40B4-BE49-F238E27FC236}">
              <a16:creationId xmlns:a16="http://schemas.microsoft.com/office/drawing/2014/main" id="{A8228CA4-B3FA-4911-89AF-79C0DD6FB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A8E9502E-4D12-4428-8131-9BA3B5099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6" name="Picture 7" descr="https://is.vic.lt/ris/space.png">
          <a:extLst>
            <a:ext uri="{FF2B5EF4-FFF2-40B4-BE49-F238E27FC236}">
              <a16:creationId xmlns:a16="http://schemas.microsoft.com/office/drawing/2014/main" id="{52961A56-5398-4C7C-BB77-A36CB408F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EDCF9EAF-6A6D-40FC-A13D-CA108DAA6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B61B47E7-E2B7-4421-A1D5-AFB85DB2B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9" name="Picture 7" descr="https://is.vic.lt/ris/space.png">
          <a:extLst>
            <a:ext uri="{FF2B5EF4-FFF2-40B4-BE49-F238E27FC236}">
              <a16:creationId xmlns:a16="http://schemas.microsoft.com/office/drawing/2014/main" id="{CB9B6D22-9857-42CB-A030-3939ADC7F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33231779-EAEE-4F00-A28D-68DDA4C5F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1" name="Picture 7" descr="https://is.vic.lt/ris/space.png">
          <a:extLst>
            <a:ext uri="{FF2B5EF4-FFF2-40B4-BE49-F238E27FC236}">
              <a16:creationId xmlns:a16="http://schemas.microsoft.com/office/drawing/2014/main" id="{2B54C9A6-CD0D-48B9-BBB9-19F46E21B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90F0509A-F9BD-4929-B9C6-72F63385E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3" name="Picture 7" descr="https://is.vic.lt/ris/space.png">
          <a:extLst>
            <a:ext uri="{FF2B5EF4-FFF2-40B4-BE49-F238E27FC236}">
              <a16:creationId xmlns:a16="http://schemas.microsoft.com/office/drawing/2014/main" id="{BD12ABD5-736A-4F71-99A8-2D3F26AC8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A1921FFB-37D0-42D4-92A2-225BD23FC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5" name="Picture 7" descr="https://is.vic.lt/ris/space.png">
          <a:extLst>
            <a:ext uri="{FF2B5EF4-FFF2-40B4-BE49-F238E27FC236}">
              <a16:creationId xmlns:a16="http://schemas.microsoft.com/office/drawing/2014/main" id="{0FC50383-F74B-45DF-B4C9-55A4FB1E0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19077141-654C-4312-8E37-6686B54BE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7" name="Picture 7" descr="https://is.vic.lt/ris/space.png">
          <a:extLst>
            <a:ext uri="{FF2B5EF4-FFF2-40B4-BE49-F238E27FC236}">
              <a16:creationId xmlns:a16="http://schemas.microsoft.com/office/drawing/2014/main" id="{8E2DDAAC-2A0E-4022-976D-8829A227E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4FE28FAF-C9D4-4AD1-AEC8-B894C1AC2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69" name="Picture 7" descr="https://is.vic.lt/ris/space.png">
          <a:extLst>
            <a:ext uri="{FF2B5EF4-FFF2-40B4-BE49-F238E27FC236}">
              <a16:creationId xmlns:a16="http://schemas.microsoft.com/office/drawing/2014/main" id="{1B4CCD15-2688-4DB6-B521-540005E88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EDB15391-444D-4333-A7E7-0E40FA91B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1" name="Picture 7" descr="https://is.vic.lt/ris/space.png">
          <a:extLst>
            <a:ext uri="{FF2B5EF4-FFF2-40B4-BE49-F238E27FC236}">
              <a16:creationId xmlns:a16="http://schemas.microsoft.com/office/drawing/2014/main" id="{AABF829B-502D-46DE-97FB-64BE5B5FC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1AC2072C-0159-45F4-B09A-2ABF571DD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3" name="Picture 7" descr="https://is.vic.lt/ris/space.png">
          <a:extLst>
            <a:ext uri="{FF2B5EF4-FFF2-40B4-BE49-F238E27FC236}">
              <a16:creationId xmlns:a16="http://schemas.microsoft.com/office/drawing/2014/main" id="{734F0DEC-5437-43A5-8861-C552424E2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DF2414DC-B050-49EF-8F33-149FB50DE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835D13F0-2BB5-4377-AFFF-01FE48979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6" name="Picture 7" descr="https://is.vic.lt/ris/space.png">
          <a:extLst>
            <a:ext uri="{FF2B5EF4-FFF2-40B4-BE49-F238E27FC236}">
              <a16:creationId xmlns:a16="http://schemas.microsoft.com/office/drawing/2014/main" id="{467CFDC5-AA7D-4D78-BEAB-F80BD6B2D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BB274D1E-FCA3-482B-9DE7-588A5E3FC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8" name="Picture 7" descr="https://is.vic.lt/ris/space.png">
          <a:extLst>
            <a:ext uri="{FF2B5EF4-FFF2-40B4-BE49-F238E27FC236}">
              <a16:creationId xmlns:a16="http://schemas.microsoft.com/office/drawing/2014/main" id="{DDCCAD1E-6244-4612-92D7-7095FDF5E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3F2DA2C2-71F2-4307-8472-DCA912516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0" name="Picture 7" descr="https://is.vic.lt/ris/space.png">
          <a:extLst>
            <a:ext uri="{FF2B5EF4-FFF2-40B4-BE49-F238E27FC236}">
              <a16:creationId xmlns:a16="http://schemas.microsoft.com/office/drawing/2014/main" id="{33DACDFD-53F4-457E-8D51-E55AA9884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2C154874-0493-432E-BDF7-E9E4F55A6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2" name="Picture 7" descr="https://is.vic.lt/ris/space.png">
          <a:extLst>
            <a:ext uri="{FF2B5EF4-FFF2-40B4-BE49-F238E27FC236}">
              <a16:creationId xmlns:a16="http://schemas.microsoft.com/office/drawing/2014/main" id="{9D150568-FCA0-409D-AE93-F59EFB39B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9392AD9B-6CFB-4052-9F11-0B377E421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4" name="Picture 7" descr="https://is.vic.lt/ris/space.png">
          <a:extLst>
            <a:ext uri="{FF2B5EF4-FFF2-40B4-BE49-F238E27FC236}">
              <a16:creationId xmlns:a16="http://schemas.microsoft.com/office/drawing/2014/main" id="{91630A66-8E7A-4681-B2A3-E381F0ED1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EA394377-A9CD-45CE-8763-0A8E078F9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6" name="Picture 7" descr="https://is.vic.lt/ris/space.png">
          <a:extLst>
            <a:ext uri="{FF2B5EF4-FFF2-40B4-BE49-F238E27FC236}">
              <a16:creationId xmlns:a16="http://schemas.microsoft.com/office/drawing/2014/main" id="{AD02CDDA-00E1-4A5B-A679-A6DA50608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60710D49-DAB4-4265-950F-3112ABD78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88" name="Picture 7" descr="https://is.vic.lt/ris/space.png">
          <a:extLst>
            <a:ext uri="{FF2B5EF4-FFF2-40B4-BE49-F238E27FC236}">
              <a16:creationId xmlns:a16="http://schemas.microsoft.com/office/drawing/2014/main" id="{D64DF901-753E-4589-A488-4AA07BF0A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C7F22999-6A63-4C91-96FF-5DE0EDCA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0" name="Picture 7" descr="https://is.vic.lt/ris/space.png">
          <a:extLst>
            <a:ext uri="{FF2B5EF4-FFF2-40B4-BE49-F238E27FC236}">
              <a16:creationId xmlns:a16="http://schemas.microsoft.com/office/drawing/2014/main" id="{57246EDD-768E-423E-88C6-BE6355B4B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4D318A31-264F-48F0-BFC3-2692C235F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2" name="Picture 7" descr="https://is.vic.lt/ris/space.png">
          <a:extLst>
            <a:ext uri="{FF2B5EF4-FFF2-40B4-BE49-F238E27FC236}">
              <a16:creationId xmlns:a16="http://schemas.microsoft.com/office/drawing/2014/main" id="{F5FB8A37-7B36-4ABD-AC08-CAF635E24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404DB7B3-AB2F-4396-83A0-42C915972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4" name="Picture 7" descr="https://is.vic.lt/ris/space.png">
          <a:extLst>
            <a:ext uri="{FF2B5EF4-FFF2-40B4-BE49-F238E27FC236}">
              <a16:creationId xmlns:a16="http://schemas.microsoft.com/office/drawing/2014/main" id="{DF795F4E-923A-4675-BD2E-13FEF1E26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33036917-9AF0-4AE8-A449-4A328B309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6" name="Picture 7" descr="https://is.vic.lt/ris/space.png">
          <a:extLst>
            <a:ext uri="{FF2B5EF4-FFF2-40B4-BE49-F238E27FC236}">
              <a16:creationId xmlns:a16="http://schemas.microsoft.com/office/drawing/2014/main" id="{EFB0B192-6F43-41BC-94F9-A21473C33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7" name="Picture 7" descr="https://is.vic.lt/ris/space.png">
          <a:extLst>
            <a:ext uri="{FF2B5EF4-FFF2-40B4-BE49-F238E27FC236}">
              <a16:creationId xmlns:a16="http://schemas.microsoft.com/office/drawing/2014/main" id="{E5E2CD66-FA21-4BA6-B98A-96E987D32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8" name="Picture 7" descr="https://is.vic.lt/ris/space.png">
          <a:extLst>
            <a:ext uri="{FF2B5EF4-FFF2-40B4-BE49-F238E27FC236}">
              <a16:creationId xmlns:a16="http://schemas.microsoft.com/office/drawing/2014/main" id="{8DD3D71A-EAB7-4CFD-A101-7EB26CD5A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B167E557-4EE6-4BFA-A047-5291046AB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0" name="Picture 7" descr="https://is.vic.lt/ris/space.png">
          <a:extLst>
            <a:ext uri="{FF2B5EF4-FFF2-40B4-BE49-F238E27FC236}">
              <a16:creationId xmlns:a16="http://schemas.microsoft.com/office/drawing/2014/main" id="{1529C208-43D4-48E9-A719-9F9EEA1F3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085031CA-59DE-4494-ACC7-66F064853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2" name="Picture 7" descr="https://is.vic.lt/ris/space.png">
          <a:extLst>
            <a:ext uri="{FF2B5EF4-FFF2-40B4-BE49-F238E27FC236}">
              <a16:creationId xmlns:a16="http://schemas.microsoft.com/office/drawing/2014/main" id="{715C41E2-311F-4388-A7FE-A4B84C0FE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41B12EED-8E3A-4132-A1A8-5FA158B7D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4" name="Picture 7" descr="https://is.vic.lt/ris/space.png">
          <a:extLst>
            <a:ext uri="{FF2B5EF4-FFF2-40B4-BE49-F238E27FC236}">
              <a16:creationId xmlns:a16="http://schemas.microsoft.com/office/drawing/2014/main" id="{6174A4D1-D004-489E-BAA0-F07EEC97E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F719F690-C209-4299-8826-71FBBC33A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6" name="Picture 7" descr="https://is.vic.lt/ris/space.png">
          <a:extLst>
            <a:ext uri="{FF2B5EF4-FFF2-40B4-BE49-F238E27FC236}">
              <a16:creationId xmlns:a16="http://schemas.microsoft.com/office/drawing/2014/main" id="{FD974D93-F804-433E-A558-8D4A9F408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A60BB34C-B1A9-431B-A81C-4E59FFEB2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8" name="Picture 7" descr="https://is.vic.lt/ris/space.png">
          <a:extLst>
            <a:ext uri="{FF2B5EF4-FFF2-40B4-BE49-F238E27FC236}">
              <a16:creationId xmlns:a16="http://schemas.microsoft.com/office/drawing/2014/main" id="{496D1AD1-288A-4F7A-A8D2-C7BD9AF17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5642BD16-5672-4BA7-917D-CB9BB5A5C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10" name="Picture 7" descr="https://is.vic.lt/ris/space.png">
          <a:extLst>
            <a:ext uri="{FF2B5EF4-FFF2-40B4-BE49-F238E27FC236}">
              <a16:creationId xmlns:a16="http://schemas.microsoft.com/office/drawing/2014/main" id="{AF9EDC27-894C-4096-A9E9-F706248F8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312B7D05-F557-4D07-8385-66C019B45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9F8D1-E12F-4AF1-97FF-79834FA44908}">
  <dimension ref="B2:U18"/>
  <sheetViews>
    <sheetView showGridLines="0" showRowColHeaders="0" tabSelected="1" workbookViewId="0">
      <selection activeCell="AC42" sqref="AC4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2" max="2" width="16" customWidth="1"/>
    <col min="3" max="3" width="9.28515625" bestFit="1" customWidth="1"/>
    <col min="4" max="4" width="11" customWidth="1"/>
    <col min="9" max="9" width="9" customWidth="1"/>
    <col min="10" max="10" width="8.5703125" customWidth="1"/>
  </cols>
  <sheetData>
    <row r="2" spans="2:21" x14ac:dyDescent="0.25"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4" spans="2:21" ht="15" customHeight="1" x14ac:dyDescent="0.25">
      <c r="B4" s="37" t="s">
        <v>1</v>
      </c>
      <c r="C4" s="38">
        <v>2025</v>
      </c>
      <c r="D4" s="39"/>
      <c r="E4" s="38">
        <v>2026</v>
      </c>
      <c r="F4" s="39"/>
      <c r="G4" s="39"/>
      <c r="H4" s="39"/>
      <c r="I4" s="39"/>
      <c r="J4" s="40"/>
      <c r="K4" s="41" t="s">
        <v>2</v>
      </c>
      <c r="L4" s="42"/>
      <c r="M4" s="42"/>
      <c r="N4" s="42"/>
    </row>
    <row r="5" spans="2:21" ht="15" customHeight="1" x14ac:dyDescent="0.25">
      <c r="B5" s="37"/>
      <c r="C5" s="43" t="s">
        <v>3</v>
      </c>
      <c r="D5" s="44"/>
      <c r="E5" s="34" t="s">
        <v>4</v>
      </c>
      <c r="F5" s="45"/>
      <c r="G5" s="34" t="s">
        <v>5</v>
      </c>
      <c r="H5" s="45"/>
      <c r="I5" s="34" t="s">
        <v>6</v>
      </c>
      <c r="J5" s="45"/>
      <c r="K5" s="34" t="s">
        <v>7</v>
      </c>
      <c r="L5" s="45"/>
      <c r="M5" s="34" t="s">
        <v>8</v>
      </c>
      <c r="N5" s="35"/>
    </row>
    <row r="6" spans="2:21" ht="15" customHeight="1" x14ac:dyDescent="0.25">
      <c r="B6" s="37"/>
      <c r="C6" s="27" t="s">
        <v>9</v>
      </c>
      <c r="D6" s="27" t="s">
        <v>10</v>
      </c>
      <c r="E6" s="27" t="s">
        <v>9</v>
      </c>
      <c r="F6" s="27" t="s">
        <v>10</v>
      </c>
      <c r="G6" s="27" t="s">
        <v>9</v>
      </c>
      <c r="H6" s="27" t="s">
        <v>10</v>
      </c>
      <c r="I6" s="27" t="s">
        <v>9</v>
      </c>
      <c r="J6" s="27" t="s">
        <v>10</v>
      </c>
      <c r="K6" s="27" t="s">
        <v>11</v>
      </c>
      <c r="L6" s="27" t="s">
        <v>12</v>
      </c>
      <c r="M6" s="27" t="s">
        <v>11</v>
      </c>
      <c r="N6" s="29" t="s">
        <v>12</v>
      </c>
    </row>
    <row r="7" spans="2:21" ht="37.5" customHeight="1" x14ac:dyDescent="0.25">
      <c r="B7" s="37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30"/>
    </row>
    <row r="8" spans="2:21" s="8" customFormat="1" ht="24" x14ac:dyDescent="0.25">
      <c r="B8" s="1" t="s">
        <v>13</v>
      </c>
      <c r="C8" s="2">
        <v>6898.73</v>
      </c>
      <c r="D8" s="3">
        <v>519.51099999999997</v>
      </c>
      <c r="E8" s="4">
        <v>4127.6899999999996</v>
      </c>
      <c r="F8" s="5">
        <v>480.64</v>
      </c>
      <c r="G8" s="2">
        <v>11961.07</v>
      </c>
      <c r="H8" s="3">
        <v>473.03500000000003</v>
      </c>
      <c r="I8" s="4">
        <v>16686.18</v>
      </c>
      <c r="J8" s="5">
        <v>473.64499999999998</v>
      </c>
      <c r="K8" s="2">
        <f t="shared" ref="K8:L10" si="0">+((I8*100/G8)-100)</f>
        <v>39.504074468254089</v>
      </c>
      <c r="L8" s="6">
        <f t="shared" si="0"/>
        <v>0.12895451710760142</v>
      </c>
      <c r="M8" s="4">
        <f>+((I8*100/C8)-100)</f>
        <v>141.87321434524907</v>
      </c>
      <c r="N8" s="4">
        <f>+((J8*100/D8)-100)</f>
        <v>-8.8286869767916301</v>
      </c>
      <c r="O8" s="7"/>
      <c r="P8" s="7"/>
      <c r="Q8" s="7"/>
      <c r="R8" s="7"/>
      <c r="S8" s="7"/>
      <c r="T8" s="7"/>
      <c r="U8" s="7"/>
    </row>
    <row r="9" spans="2:21" s="8" customFormat="1" ht="24" x14ac:dyDescent="0.25">
      <c r="B9" s="9" t="s">
        <v>14</v>
      </c>
      <c r="C9" s="10">
        <v>1400.34</v>
      </c>
      <c r="D9" s="11">
        <v>312.40699999999998</v>
      </c>
      <c r="E9" s="12">
        <v>6716.79</v>
      </c>
      <c r="F9" s="12">
        <v>227.078</v>
      </c>
      <c r="G9" s="10">
        <v>4180.7700000000004</v>
      </c>
      <c r="H9" s="11">
        <v>222.679</v>
      </c>
      <c r="I9" s="12">
        <v>9902.84</v>
      </c>
      <c r="J9" s="13">
        <v>227.66</v>
      </c>
      <c r="K9" s="10">
        <f t="shared" si="0"/>
        <v>136.86641455999731</v>
      </c>
      <c r="L9" s="14">
        <f t="shared" si="0"/>
        <v>2.2368521504048431</v>
      </c>
      <c r="M9" s="12">
        <f t="shared" ref="M9:N10" si="1">+((I9*100/C9)-100)</f>
        <v>607.17397203536291</v>
      </c>
      <c r="N9" s="12">
        <f t="shared" si="1"/>
        <v>-27.127113028837371</v>
      </c>
      <c r="O9" s="15"/>
      <c r="P9" s="15"/>
      <c r="Q9" s="15"/>
    </row>
    <row r="10" spans="2:21" ht="36.75" thickBot="1" x14ac:dyDescent="0.3">
      <c r="B10" s="16" t="s">
        <v>15</v>
      </c>
      <c r="C10" s="17">
        <v>1121.05</v>
      </c>
      <c r="D10" s="18" t="s">
        <v>16</v>
      </c>
      <c r="E10" s="19">
        <v>504.94</v>
      </c>
      <c r="F10" s="19" t="s">
        <v>16</v>
      </c>
      <c r="G10" s="17">
        <v>405.76</v>
      </c>
      <c r="H10" s="20" t="s">
        <v>16</v>
      </c>
      <c r="I10" s="19">
        <v>475.32</v>
      </c>
      <c r="J10" s="21" t="s">
        <v>16</v>
      </c>
      <c r="K10" s="17">
        <f t="shared" si="0"/>
        <v>17.143138801261827</v>
      </c>
      <c r="L10" s="18" t="s">
        <v>17</v>
      </c>
      <c r="M10" s="19">
        <f t="shared" si="1"/>
        <v>-57.600463850854105</v>
      </c>
      <c r="N10" s="19" t="s">
        <v>17</v>
      </c>
      <c r="O10" s="7"/>
      <c r="P10" s="7"/>
    </row>
    <row r="11" spans="2:21" ht="13.5" customHeight="1" thickTop="1" x14ac:dyDescent="0.25">
      <c r="B11" s="1"/>
      <c r="C11" s="4"/>
      <c r="D11" s="5"/>
      <c r="E11" s="4"/>
      <c r="F11" s="4"/>
      <c r="G11" s="4"/>
      <c r="H11" s="4"/>
      <c r="I11" s="4"/>
      <c r="J11" s="5"/>
      <c r="K11" s="4"/>
      <c r="L11" s="5"/>
      <c r="M11" s="4"/>
      <c r="N11" s="4"/>
      <c r="O11" s="7"/>
      <c r="P11" s="7"/>
    </row>
    <row r="12" spans="2:21" x14ac:dyDescent="0.25">
      <c r="B12" s="22" t="s">
        <v>18</v>
      </c>
      <c r="C12" s="23"/>
      <c r="D12" s="23"/>
      <c r="E12" s="23"/>
      <c r="F12" s="23"/>
      <c r="G12" s="23"/>
      <c r="H12" s="23"/>
      <c r="I12" s="23"/>
      <c r="J12" s="23"/>
      <c r="K12" s="24"/>
      <c r="L12" s="24"/>
      <c r="O12" s="7"/>
      <c r="P12" s="7"/>
    </row>
    <row r="13" spans="2:21" x14ac:dyDescent="0.25">
      <c r="B13" s="24" t="s">
        <v>19</v>
      </c>
      <c r="C13" s="23"/>
      <c r="D13" s="23"/>
      <c r="E13" s="23"/>
      <c r="F13" s="23"/>
      <c r="G13" s="23"/>
      <c r="H13" s="23"/>
      <c r="I13" s="23"/>
      <c r="J13" s="23"/>
      <c r="K13" s="24"/>
      <c r="L13" s="24"/>
      <c r="O13" s="7"/>
      <c r="P13" s="7"/>
    </row>
    <row r="14" spans="2:21" x14ac:dyDescent="0.25">
      <c r="B14" s="25" t="s">
        <v>20</v>
      </c>
      <c r="C14" s="25"/>
      <c r="D14" s="25"/>
      <c r="E14" s="25"/>
      <c r="F14" s="25"/>
      <c r="G14" s="26"/>
      <c r="H14" s="26"/>
      <c r="I14" s="26"/>
      <c r="J14" s="26"/>
      <c r="L14" s="7"/>
    </row>
    <row r="15" spans="2:21" x14ac:dyDescent="0.25">
      <c r="B15" s="25" t="s">
        <v>21</v>
      </c>
      <c r="C15" s="25"/>
      <c r="D15" s="25"/>
      <c r="E15" s="25"/>
      <c r="F15" s="25"/>
      <c r="G15" s="26"/>
      <c r="H15" s="26"/>
      <c r="I15" s="26"/>
      <c r="J15" s="26"/>
      <c r="L15" s="7"/>
    </row>
    <row r="16" spans="2:21" ht="15" customHeight="1" x14ac:dyDescent="0.25">
      <c r="B16" s="31" t="s">
        <v>22</v>
      </c>
      <c r="C16" s="31"/>
      <c r="D16" s="31"/>
      <c r="E16" s="31"/>
      <c r="F16" s="31"/>
      <c r="G16" s="31"/>
      <c r="H16" s="31"/>
      <c r="I16" s="31"/>
      <c r="J16" s="31"/>
      <c r="K16" s="31"/>
    </row>
    <row r="17" spans="3:14" x14ac:dyDescent="0.25">
      <c r="C17" s="7"/>
      <c r="D17" s="7"/>
      <c r="K17" s="32" t="s">
        <v>23</v>
      </c>
      <c r="L17" s="32"/>
      <c r="M17" s="32"/>
      <c r="N17" s="32"/>
    </row>
    <row r="18" spans="3:14" x14ac:dyDescent="0.25">
      <c r="I18" s="33" t="s">
        <v>24</v>
      </c>
      <c r="J18" s="33"/>
      <c r="K18" s="33"/>
      <c r="L18" s="33"/>
      <c r="M18" s="33"/>
      <c r="N18" s="33"/>
    </row>
  </sheetData>
  <mergeCells count="26"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  <mergeCell ref="I18:N18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B16:K16"/>
    <mergeCell ref="K17:N17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10_12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2026-03-25T13:14:04Z</dcterms:created>
  <dcterms:modified xsi:type="dcterms:W3CDTF">2026-03-26T07:32:01Z</dcterms:modified>
</cp:coreProperties>
</file>