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926DA9F0-AE40-4FFB-9013-78039BEFCA8E}" xr6:coauthVersionLast="47" xr6:coauthVersionMax="47" xr10:uidLastSave="{00000000-0000-0000-0000-000000000000}"/>
  <bookViews>
    <workbookView xWindow="-120" yWindow="-120" windowWidth="29040" windowHeight="17640" xr2:uid="{644A2F17-AADE-4F46-AAE8-6B679027C92A}"/>
  </bookViews>
  <sheets>
    <sheet name="3_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<sst xmlns="http://schemas.openxmlformats.org/spreadsheetml/2006/main" count="37" uniqueCount="25">
  <si>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3 – 5 sav.) pagal GS-11*</t>
  </si>
  <si>
    <t xml:space="preserve">                      Data
Rapsai</t>
  </si>
  <si>
    <t>Pokytis, %</t>
  </si>
  <si>
    <t>5 sav.  (01 27 –  02 02)</t>
  </si>
  <si>
    <t>3  sav.  (01 12–18)</t>
  </si>
  <si>
    <t>4  sav.  (01 19–25)</t>
  </si>
  <si>
    <t>5  sav.  (01 26–02 01)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</si>
  <si>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</si>
  <si>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</si>
  <si>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</si>
  <si>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</si>
  <si>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</si>
  <si>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</si>
  <si>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</si>
  <si>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</si>
  <si>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</si>
  <si>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</si>
  <si>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</si>
  <si>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</si>
  <si>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</si>
  <si>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5 savaitę su  4 savaite</t>
  </si>
  <si>
    <t>*** lyginant 2026 m. 5 savaitę su  2025 m. 5 savaite</t>
  </si>
  <si>
    <t>Pastaba: rapsų sėklų  ir jų produktų  3 ir 4 savaičių pardavimo kiekiai ir  svertinės kainos patikslinti  2026-02-05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</si>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</sst>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D6A766C-63F5-44CA-986C-D0AAF6A5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27D5029-422B-42BF-989A-1136D6C3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1A19E00-4600-4E36-AC2A-2015FE9A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9592E8E-E208-4481-86C6-C9ED05AD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18DF337-F5E6-4EA8-833E-DAD91077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BEECAC4-4433-49E7-BC1F-ED2CDB89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42A04DF-B26F-476E-841B-BFB0CE48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7F32FAD-7CF8-466B-885C-8AAEF6DD0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353DD93D-DD7B-4C9A-B644-345A1C6B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EA6C986-4DEA-4B72-8907-2D050F08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D00261D-F04B-4F8D-A912-5D2B77CF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9480147-4B9B-404D-837B-A6DDE7331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57CDF4D-0664-4391-BE66-FFF9D42A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872B18C-1351-413B-BF06-94D384AE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DB7F6F4-DA97-4D7C-A58F-B91C0F6B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64DF010-15E7-4694-94F1-0058C0E6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0184157-B99D-40E5-999C-74B4B56D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3ED9D41-EA7F-4FB3-8453-AA6638A9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74FF1A1-DC34-4951-90C4-09C25ADC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E7064B0B-8404-48D6-855B-3A4142CB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EFFD2C3-3ACA-4B9D-BD7D-65E3146B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5E37347-095D-4B72-A6F8-7BCC52E7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6151757-9A82-4B7B-85DC-76AEBE4F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2A41814E-4ED1-4341-B868-05050D94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4B5A5F4B-F839-48A0-8E35-E7CCCF24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E6C04F28-BAFB-47F4-B4C8-E3DFCDE0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F15248B2-BE3E-41E7-9D32-262B268E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CCF5EAB0-ED09-4C04-8C2B-2B8A2B15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C24D307A-9AFD-40C1-9E7A-06658D18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CCB86AD9-0317-43B2-8527-6E0ED6BE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DEEEE4D6-AD38-402B-A426-E15A9534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1475250-05DB-4084-8460-7F50D133A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FF6493E-7035-4A8C-ADDC-152D47DF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4A12837-960B-476C-A4E5-BE001555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0498FD64-F8A8-4C2B-B072-342771A5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B86635D-9210-4C6D-A086-D038EB30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4F1243A-D32E-46A0-97EB-5261C68D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4C2B308D-54D0-4C11-8C69-0BEE5424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5A7A7488-80F2-43F7-99C9-484E1548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E83B75E-B715-4352-A95C-4CD276C4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0601059E-7B89-4EFB-A76B-D12DD82E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641238C-1E8C-48BE-9929-6A4374FE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6221B27-26DB-45DE-8C18-D1BE69B7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8D81C48-A339-4433-9805-AF9C3273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8207287-03EA-4098-B943-5AAF8107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9E83B6B0-1A0C-425F-AB3B-AC5908CF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61FF06A-06DF-4A88-AB2F-61F6F0D96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5AB3DDFB-1926-47D4-AE46-70201E05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305D4EF-32E9-4845-B5C6-B6E2682A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9B0082F-7485-4A9F-9417-8D439FD5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0A0D01D-AA13-411E-A6CB-9CA38110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697A9DB-2095-46AA-84D6-5432CBFE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C29AA322-43EA-49DF-B296-FAFFCF4E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4B49060-5FAB-41DA-85BB-3AC54CE0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F402D7B8-9C0F-406B-8E6C-EDC12E99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901D651-3B74-4686-8FEE-620F745D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141456BF-F8C3-42B6-BD93-1F7008CA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937A57C4-3A02-4DA6-812A-1898BB9F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5B65304-F5B8-4923-8C8B-7D5B0A98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D83CA1A-A4D9-4446-B79A-9F3F349D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A63EFF44-1913-46F8-8401-5DFEBA77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C91302A-3CB8-4994-AF86-F5E4BF07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17C26D70-1F19-4D42-A020-DE8522A3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77530D4-5258-4252-AE81-98B55F1E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91892AB-6AD3-41D4-A7B1-179F4FA8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CA5863E-4EDE-438F-B931-F23062D7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6BACCD4-D031-4163-A091-3E40DCFE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4975C00E-B398-4A77-8DF5-D0CFDCA87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624EECFD-1ECA-4C83-A2C2-6FB0C932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1BCB00D4-B894-472E-B3B5-D3A405F2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94DCF98F-BBA1-4DE8-943C-DC42CF8B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E3336F8A-D18D-4FA5-B95B-89C564D48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619963AC-CE31-479D-94F9-7E3EB9CF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190F922E-2DB1-46A7-B8C7-78B7DFB8B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793DB727-D9CA-41CD-B179-6D289C87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AD6486C9-C7D1-4568-B3F5-6F1A3271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618522D-64A4-4B4C-8B51-24EBE1D1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9B995A34-23D2-4698-B61D-C530D207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01A857F-186B-46BE-8563-835DD506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3B83D6D8-F6D3-4443-B850-589BA05B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A9B312DE-74D9-47CF-A0CA-BDD91988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C06AA272-8BF4-48C9-9FD4-74CD18E4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3261F28-CB9A-4B9D-A931-59CD5E3C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C506ED6-8BDC-45D8-90AC-BB2A08C6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1AFC91F-1CD0-4A24-A046-41E03A2D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CE8E99A-A2A3-4044-8070-B79DD92D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1338A338-3D32-4AFB-9D44-098F6033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7A7766E-CFB8-48B6-9BE6-67C57FE0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0885D719-FF31-4562-8F84-2A9549074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0F9D2D9-F6A9-4DD5-87E3-400F56F7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0852380-FA2C-4021-9088-D97D9327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543F023-C47F-4BF3-A4E9-016FB2DC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2707760-4097-4B7C-AC07-A5A742F5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C9C9662-D72D-464C-B49D-F6363565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4EC4070-AAC8-4A3B-83D4-B77AC3D5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1014D9B-AED0-4F37-8B83-20D2B4DA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35BB3B36-0881-41AC-80E8-147BFBD5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2F29F05-938F-4A86-A866-519E592D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28A302D0-72FA-43D2-BB88-00551E2B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47171573-929C-42A1-A173-A9DEDE24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993B778-D628-4250-A623-6D4E8E80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5FE426D-3129-413C-89C4-93918FAB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3D079FB-E5A7-4ABC-9BF1-FF748B28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7F7DB445-F6A6-4DF3-A17B-3A992412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899F7CD-674F-46E2-BEBB-903AC29F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4556F7DF-2021-4155-A24A-FE65773D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DDAF0CAB-35B1-4CBC-BB68-078F836D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0C62CBE6-E5C9-4CF7-B412-F22A1B2B3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371EB7B-3D61-4C58-94C2-EA774677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8790AE4F-A515-46B6-A935-560B6F7F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7F2E1B7D-CA94-4F04-9B6C-91411BE4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094C08C7-97BE-428B-8D34-BF1A5B73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B42E36F-125B-4478-ACED-FD438282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D015F4A6-C953-4DAA-B623-C43EA306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107EFAE-D3F6-4F46-A2CC-0787D31DD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8C913BDE-6AA7-4905-AE6E-CBA1CBD8E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4C6A67B2-1956-4F8F-9363-9A6CDC60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893AF18-85BC-41D2-A9AC-BEDD1B95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925DB6C-28F5-40FC-8A54-3C883880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07D390F-C5CB-41AE-9321-EF13DCF5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E11BE0CA-6F7A-450C-96EB-79B75100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7BAE55B-AEFA-4D79-864C-0A3D65F7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32C8EC78-E686-488C-9A72-91C5188A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FAD3FCE-845A-46BB-BA7B-658F9642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DF381264-313D-498D-9E58-D9DD82CB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C9E9410-3174-4734-A404-FA484FBD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37A81B93-F46D-4845-8C83-CE09582D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6162B99-5A20-43B3-8A06-8325543A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80352452-EC93-4F9C-BE85-0F8D5759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C13BE580-6F58-4F70-A5D0-53CFF394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EB9F0510-FB80-4757-9C35-EC87C65B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5B8BC4B-A105-4316-8747-25E07148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30DB8DC-A844-4D99-A737-2E6B6CCC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6C3E3F60-5A0B-4D7C-92E4-C4BB245B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CD78E649-A527-4094-9D35-D8C1AFEC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B92FB63-29A7-4E2A-8A3E-31C574A3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31FE323-6BBF-4ED1-AB01-C196322E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5334864B-DEF5-42C8-A41F-D233D3C6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72B900C9-8596-443E-AE05-DD2207E1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A0D0F74-A50D-421B-871D-9FDD8C70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974928F4-F97B-4BCB-AE74-73D9D454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E70FCB7-783A-489A-ABF4-F873CAF6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E857CE0E-0484-439F-B852-CF6F2824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4204E80-C4EA-4BB6-9726-7705DA49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3C0E4653-2B5B-486F-B0FD-6B844764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A1404E7-4701-4B74-BE4C-F64924C7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385F1B09-DD24-4275-8DDB-BD96E83C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FB6D571-6A15-432F-8F55-D2CAF23A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F9C4A0D-75BC-4FAC-9F79-276AC5DC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6150EEA6-41CC-42E6-9C86-82E06DCC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58FE0EA-CDAF-4603-9B45-550DDEEE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D5744EB-5DB6-402A-A411-A7630BD2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7342BDC4-87D5-4800-BAC2-AE40B918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1F4D357-7CDC-4844-B383-EA4AA021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5EBDA1FC-021C-4951-80F5-C57B7AA2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8421D1E-DB43-4630-AF0E-FD5A88FB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B7335468-CE4E-45DA-9F9A-3503C9D6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44485BD-9604-42AF-8F3E-988D934C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6BE70087-47D6-4BD3-B642-381E08E7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AC60B17-BCCE-4260-B13C-98209C5D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0596DB2-93FA-449C-8921-6F8F6C3C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95086753-F63D-45C6-99FA-DFB10180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AC21812-DA84-4309-85FF-A03DC4DC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D6EB480-A0AB-4A74-8A51-A94A8BFB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77F303E-DA25-4DDE-8F8F-A2863AB5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7501851B-03B4-4B1C-9B46-A645D2A2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BD608A9C-1DE0-4276-A6BB-3EBE7C75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05E4526F-16D0-47D8-8B6A-2EEA2805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24315F6-8775-4200-BE12-8A0759C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D3E572E-87AB-49F9-AE9F-42E74A96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967E17F3-DC30-4410-8BBC-B333CA0E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2D42A348-6AE4-4E11-96AA-34BD9685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65C76B6-6B8F-4859-AF09-85BBF60E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A052D07B-2E56-4969-BF38-28E07804F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361F68A-E8C5-4708-908B-F7EE73DA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24899C26-8D2B-450A-9879-FC534A3A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4BF083C-2F74-4CC3-8933-BF8B584C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85D77402-AE9B-4AA1-8CE6-A26ECE91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C91DC11-D740-4910-ACA3-EC1E5AB0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166F564E-F2D7-4D72-82B8-E9597256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1C55E2E0-926D-472E-B1B2-5A91B67B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5628F4A-8751-4E55-8D2D-F88EB690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45087614-E791-4A0A-9823-A3D1D731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7C3CFBD-D82E-47F5-9324-594DD426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49C62BC1-BE68-44A0-A8EA-AB009C57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C6FA8E7-C87B-40D7-A095-FAF29ACE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D03DB47B-D2B2-46E6-955B-9C7A9F6F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39927FC-740E-49BA-9884-63CE5E54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3FB756E-5020-4130-9C94-9EA6678D8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B796C769-D136-4684-AB3B-DA06E654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D6ADC5F4-8954-46B5-A68D-FC4CBAB8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1B3D8E6-F4E1-4AC8-BFBB-B1A9D421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8DC8A986-CF9B-42B8-B104-B91A27CF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C233D0B-73D8-4C7B-8397-5F1DF383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EB4EA5EA-77C6-41D7-8F31-D451251E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9997286-45FC-45EB-9DA5-6472278A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C3D1363E-C59B-4E08-9A38-5240FDC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779D46F-7618-4478-9227-A204AB8E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D446DFE9-6539-4695-800C-2C60F6DA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D3845CBD-AED6-4C8D-9CEB-4184E2BD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EE16D268-B947-439D-A5DB-D0D67C19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4CB95D8-E7DE-47AB-B92E-43DC144C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7493394A-F680-48C6-ACD7-E3376B0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0A31E7B0-F7FB-48C4-9D13-013CAEE9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B5D08151-C78D-4120-BCB2-AE2C8029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6D7B09A-B0F4-44F6-82EA-C1DFE17E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9D1C4FC9-B284-41A4-A6B6-89B59435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3EDB05EF-E3C5-4201-A13B-BDDBA730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1EADCF95-E517-410E-A058-87CBDF63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32B3B246-6CCA-41E7-9E79-96092F05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3EBC19C1-31ED-447D-AF4F-0A9BDC1A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D1939BE-D3B8-4302-991D-327F23D0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CFEFF45E-4461-4B46-836E-EE3E426F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EFB5BA6-1BE2-4A5B-A58A-23BD692E5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C91C17CA-C284-400F-8B56-B11F5BF6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E3E159F0-5A5E-4EBD-B30E-16C16666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8D730A15-E29F-4303-9EFD-2E96A017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536B3072-27E4-4B55-B6CE-CB65AC48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0ED957D5-CF07-4428-B2D2-B166E284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F160B87F-9BAA-4858-B330-8D0A7336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58145D0-72EC-4C69-90AD-84308679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5E7863B-2998-416B-BF5C-88D17805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6433CD34-E15B-4708-B0C6-E66947A9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D7B2862A-65C8-49ED-88C7-B262374E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2BB89EEE-8C9E-455C-A163-AEB5FAAC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05ACA53-6FF2-4F1D-8BF3-CF135860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1845D24A-747A-4642-8B93-25DF9399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6D45BC71-2630-4247-96BC-0AE6EF8F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F761714-9985-4274-8D79-51B2E02A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8DE500D5-BBCA-4863-99C7-99DC5F70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16BF6DAB-89C3-4FB8-A510-2B790F790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587E373-AFDC-4CBB-B665-2ACF3F42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34FA9EBE-7E59-43AA-89BE-02598BFF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FD5DB5D-2046-42EA-ADB0-020E2832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07E8B76E-1356-43F5-B077-48B0074E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071377C-E362-4081-AA33-3B8B742A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258F2FA3-7EDE-4B34-B39B-76699491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6B6C583A-177D-4B96-8462-D05FA163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528C152-CE14-4AEC-859A-E0D329EF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240922B7-3A4A-4E2A-8C19-D98EE9F7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D8D0B480-0B85-4A07-975B-6F178B6B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F2A55A95-0FEF-4DDE-BE75-82F44B33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8D49E43C-AA21-416E-A5D2-849A01B2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35C9C2C-7AFF-46EF-8BE4-E5F20738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0A0F32A4-CD56-49F0-989A-86B5D6DA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C53EB2FA-BBEF-46DB-B26E-9665CF63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4AFEB3D-85D4-47C4-86A9-61C575EE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BAC3D720-1531-4072-8E79-81210F7E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FD367981-C24A-4693-A8A6-6DF335BC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419A1A30-97D1-4740-9B07-031EDD32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6E683F3A-F417-4F48-AFA7-7FAE6E12C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C37E013-2A3E-4D5D-8A47-737CA752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DEBC060-8A26-4C76-923D-47B817A9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D8CA4339-0A17-4BE7-8E08-B48E7C67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0F1EA90-4CE0-4C95-B5CB-CD246ACF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70CA0E0-C03F-40B5-8A44-5B8B6925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3BD45DF-D647-4069-B3FE-B5C8D237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1D03C11C-5680-418B-AE15-370D7F95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183A6F6-C416-469C-A629-90252FB1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72115DBA-076E-437A-B6F3-00256E16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C8B25505-5E99-46AA-AA0F-716BBF91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5652E9A-5B65-421C-9FAE-E6722460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6BB7D94A-7B0F-4422-8156-53A1FB7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86727FD-6168-4DDB-A305-B3A3AE57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77FECF8C-F549-4224-8EE8-CC6A85E5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FDE4621-B6C2-49B4-B483-5BA9A83E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BE18F344-9613-4DAB-BB1C-35C67113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1F41852-CB06-471D-B8ED-6E17F3A2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88B6A513-A87E-48B1-99C5-31B46F63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0794DC01-B7B5-451D-98E8-87F0DED3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20D02077-2406-41CA-85DD-AB73B1DC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E3AC3B7-A7D3-4E65-A9BB-EB1388B4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A16A013A-223A-48D1-9401-F08B0CE1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9328DA0-35DA-4186-8687-F2BF295A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CC8710E6-21F2-41D1-9C23-8FAD1519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7AE1628-DCB3-47B3-87B6-AE8B57A5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E2B8FA7-6FFB-4202-A3E2-F741FD69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6DAE67D1-84D3-4284-AC52-A9964ED5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AFE0D17C-744E-4644-8407-79938667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57521E03-CB50-4382-AF43-BA7CB0BD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B2E1A298-42C3-4D7D-924A-E79D9B6A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759C4BF5-00B0-4C90-A62B-2810309F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8BF79C9-5D62-4EBA-A1BC-9B3313B6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9770A88C-1840-438C-966F-0EA559CB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22CAFF0-F667-4F5E-98CF-2769E78A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4935ADA-32A6-4619-8A0B-56808971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8243D626-7A3A-41B6-9632-B6B3F539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A4DE3F90-629C-447F-81AC-9EB1A2C9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DFB1B60C-9B8C-4DD0-B973-E00E1391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20FD06C5-AEFD-408C-A58C-455082F2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F06731D2-1808-45A6-9313-483B01B4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5BD66D13-2F55-4FE8-8E96-588CDBCA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7B9BBA50-03E4-40BB-B7E0-08AB1392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19317490-5E7B-452E-B90F-74E97453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7453FBD-37D6-4BA7-9CFF-3EA71935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B75DC22E-1492-46DD-AC1F-3C7982A1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B36EE9B6-83A9-40C2-92C8-6B9E3F2D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2F334F90-3C3F-4687-AD63-4EFF26A0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81E2895-4A57-40E9-B513-CE2E955E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BD311F6E-D50F-47E4-BE34-0B097B0B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87F10D3-5931-4573-A622-30BF1583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690305A3-E1E0-4A10-8DBF-2FC7DD77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1365EC1-CE9A-4453-94AC-CE299AFC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BBCE6AC6-EAD8-496B-B109-4D0CE27E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E22EDF6-4F91-4A2D-B3CF-266F4F7B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73117A46-B795-4A4B-8024-789AB8C3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008CA497-D8FD-4749-9645-18E027B5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B2A2D985-0811-4316-946D-C1D6C0ED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D55B25D1-8CA4-4094-8CED-8410CB2B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B959A4A0-9124-4017-AB23-A4BC95F8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73BA3D9-95D9-4C07-85A8-EA3E959B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A0B150EA-082D-4117-9328-79444749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3A8A7BB-19BA-4914-AEF1-8587BF97E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3FA9C057-CB04-402F-826B-FE3123AA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932E5C1-6904-4AAA-9E9D-AD049F86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81D560C-95BB-4E1B-AA64-F1F6DE1D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12A1242E-8525-4D49-B57A-533E5FD5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6F17F05-4E7C-4475-84B9-1F3DAB28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4A497763-0753-4CCC-835A-578EBA20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3200E42D-CB44-4493-B662-0E0A47CA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F7465B2-A8A4-42E1-A69C-AE3414A1B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0B7533CD-02C5-4698-A633-E65970FC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45B85D3-CCAF-4082-BB00-91F6158A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D087EC2-7660-4106-B1A4-AE1F00E8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07115D05-A0C2-4D2C-AE1E-A0D8C867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864BDCE-31CA-4AA0-B6A1-C97FBB0F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A1013C1E-851A-4A7B-9756-39E632D6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EC23E81D-FAF7-4C27-9E50-75D4725C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364D7681-78BC-49D1-A93F-9605FB0E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52F40513-93F1-4E0F-874E-CC65D5B9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86E1F135-CA98-42A6-BBB6-CFBAF921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DDCA0F1-AA72-458B-AE6C-D45E58EE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B11661CE-5884-4BAD-AB7B-C6D9EA6A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E369C8E-8447-45E7-85E0-E43F52EF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69E67A6D-BEE5-425E-A47A-59034EF3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93622723-163F-441D-913D-0E4FA27C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845DBF5B-1A1C-44A5-9C80-D6FBCF68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AC1D22DE-491E-4005-8EC8-732DAE69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0F4C191B-86BE-48E8-942D-D023D61CE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E41FDF98-2338-45DE-BC6A-74CFD04F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8E0DBF1-674C-472A-87D6-E8A0F919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5A7E01B2-B753-4D91-A1D7-B0D1B6A9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57FC992-EAC7-4435-BCA3-252D445D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8ADD814B-E4E2-4CD8-826C-4CCF6E6B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6FFB5C0-5D73-48CC-B0FF-577441B7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507F085F-8243-4053-965B-CF8DC6D38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133448F4-1E06-4022-AF2F-039DE359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39E98689-7007-4D33-9407-81D24787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91552CAB-B27A-4F1F-BA8A-75469C8A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F83DD4D4-9577-4692-AA4C-F69C42E8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E18C82BE-D813-4B36-AC44-D09EDA9A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BED22CF-6B16-494F-8B64-4D7DA72C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910A332-57F6-4C40-80C5-6356AA8A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5A4DAFD-1A77-4E50-A113-B5FBC2A9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8BC441B-3FA9-4282-868A-F91B9A2F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378B40AC-5CA9-41C0-A803-BC36B75C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F201BF8D-2C6C-43AD-BB22-098E0A451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1ED6D818-A5CF-41A3-9862-41E6562E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77B54D81-07E2-432C-9D4B-D538D9A6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933786FF-C76D-4BCE-8EA9-3888F630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B94D677-DA1A-4E39-B602-4250128D1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1D6276AD-D9E3-4548-A0C7-5AE15F5B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4021F77-2BE1-4374-9DC9-654966596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8375091F-18E3-48F3-8E55-180EFA22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7FC3EC7-F6D5-4CF0-A997-F27C74FF6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0D59B7A0-DB23-4ACF-AFD5-AB64210F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45AF3FBD-F4EA-4A72-93DB-8891668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1A7F34CC-F47E-4065-908A-C45AA957C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AFD956D-C525-432F-BBC3-AC531362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C7B15CBE-BC06-4EFB-8EC3-63A7F9FE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B7BB0A3-E7D5-43B4-8B70-825097EC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839DFF7C-CBB8-41EE-9785-B2EEB7C1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CDCF6BD-F89D-43AE-929F-9405170C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F97CA261-940E-49D1-B44D-31DA61DC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2A26B6A3-E9A8-428A-A16C-18D1319A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75FEFF3E-C2BB-4360-80DC-EDEE3FEF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1A944A33-A3B1-4A6E-B1DC-C29C4085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6A6D56D9-3DD8-464D-B17D-42F38E69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CA3837DB-1FF0-40FE-B9FB-61B68623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3A681A1-7A8F-4955-B99E-9D3E0C91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901CA34-652E-4DBF-BC79-07D4A642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37099886-3C13-4956-BD54-C10B2FEE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73BBB01-5165-4957-BF2C-8412D671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7804DEC4-DA11-4D42-9A99-7957C67A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EDED238E-8664-431E-A1C5-62807F8B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C43EA3D1-CCC0-4F63-BFBA-805AFE7E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6B68206E-F295-43DD-82B9-A4904360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1765FD15-00D8-444E-BE3D-3C081F69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096454E-336C-4971-A559-3ECC5661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B035CF2-07C1-4DC6-AF23-3437EED0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0D21A640-0067-4902-87E3-0BD907D4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C1A00C7A-B329-4A4A-990B-E7B27641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0F4BFE38-86A4-465D-82F2-A4B71B2B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AFBA5E0-E151-4669-AA65-2F62249B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6B9C1183-C500-4FA7-BFD3-18FE54C9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706B3C4E-004B-4A57-980C-5565309F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E689F6E8-A968-4772-897F-B4DFC2C4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AFF072F-8EC5-4523-B8CF-F84783D5E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A7FFBA80-2A22-488F-9558-B31850D5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CCF8BD7-33B9-4B64-AEB5-32E5C3B4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CC251418-7F3B-4E99-96A3-E5BDEA56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EC33689-B6E0-465C-8DC2-0802CCA4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E6B9B8C1-E282-413B-92B8-42A99786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FD97863-F528-4EC3-A731-0CC4ECE1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F033A577-713F-4B47-AF62-25612ED0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BEF80EF4-1681-4111-AA2E-46C15B89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5E55C6DC-C5C6-4339-B141-717F3520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DEF788A6-21D1-4C13-AAE9-86094561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B8F10C4E-1ED2-4856-B65A-8493D0DB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89CA379D-B9DD-48EB-B605-296D3C38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8093307-A183-4A50-AD05-38844914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56BA2FB7-0808-4D74-8691-E5449848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7C988B1-DC30-412F-AC70-7516B891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E00BC4AB-040A-4028-9DE3-E3B253975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3570EC7-52A0-4ACC-BC4E-AFD86DD0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890B5C16-A1C0-436B-900B-8A4160B3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E027AD29-6595-4F2E-8BE5-D357FBD0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96829EB2-8D81-4D0A-BA97-D94B4D17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4C58C36-7F49-4EF7-8B98-59DEBE65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2BD47ED4-55D8-423F-8511-4241028D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2AC9248-B4F8-4428-86EE-39710D31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A601FFE9-BADB-4C09-AAA0-4EFB6E97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B91A164-7666-4126-B6B9-D6829790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9C5BDBED-85D4-49C1-97FE-63CFBF03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725A5C6-58B6-4A3A-BDCD-45E1E5D5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66F8ED58-AEDE-4713-85AC-5FEA06D7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1B804B8C-4C1E-4258-8360-1A1E3A31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A9831576-604E-4B21-963D-DA2CBDDC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8F100D01-8C2A-4EA1-9ED5-332D9AC8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3A56F631-C614-4207-B032-E89785CB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C2EAA6A-2CC2-41F0-AFAF-30E2E9FB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E53A8388-0F37-46F0-B5D5-CB2DF34D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C78692D2-37D3-4370-B700-E5FB33AB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224B2733-C774-479E-B472-1E47D962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A606585-A590-4CA2-8E4B-8FBD5917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FD64A5E2-2B21-4242-97BA-E506B880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251F9BB1-5F5A-4E73-9EE6-DA2EA192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2AB08DCA-D0DA-46E7-9714-97B9161D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66E7E9C-E3D6-42C2-BFE0-27CD17B4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D4346D05-B308-4DBA-A5A5-5CD4D119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E5AB13E-2F20-47D8-AEDC-5F61CF21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40D1F2A6-5D7A-4F21-BCBE-F0AE993C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25A25A7-858D-4D5F-9F5E-D88AEBFB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26D781C3-D48B-48F7-B76D-046FEEDB8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BE942BC-61DE-4146-92DA-E6EDB5D4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CAB96158-5CC6-4014-A1AD-FDC646FE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5FB4294-2486-441C-8BB6-6641C92E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0BB0BAB5-8273-4342-811D-57C58B33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7009385-7FF2-4723-ADA3-3427E6D4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7C59C102-8D7B-4896-B759-AA13D163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4DCA4F1-ECA2-418A-9D63-D733A65D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C655FE7D-3C98-4D87-8701-AD280342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4B1A2B8-F3BC-478C-860E-8F69D335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7F279315-503B-453F-B553-DC0C4416B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39EAD545-D76B-467C-BA26-DB33E224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A2773D9-FB8B-4BB8-A5E1-53C5F8C5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471D5891-B4F9-48FB-9C16-77048336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052AC8A7-3069-4E1F-9C47-A947591E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1CF10160-969E-478B-A564-256F868C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59600728-4A97-4D61-AFFD-3F15885E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33BC96A6-0FA6-4A43-A647-6440834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40D1FDB-25DF-443B-ADC8-2F1006DE4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E9A6641E-D256-4916-8929-2444681E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96C126FF-055E-455F-9E14-7A86CA3A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53D0D2F-F7A6-45B6-907C-D3AF9A56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1FB74446-A9EE-4616-8B76-C7ED07C2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114063F4-008D-428F-891B-2268E50F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CBCF662-93D5-4BC0-8863-A72B713F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1B76264B-C430-425D-ACEB-24A920E5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925184D-5EA6-47AE-B1A5-CEBF9F23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3D5119F-D3B4-47BE-B40F-33614F97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67898512-DD4D-420B-9676-9605B064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D3D6F53-0DD8-4157-8DA7-7A99C021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08E3DFD8-3ADB-4C0D-B367-049771DD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B34A33BF-8F9A-4398-9035-F62A2A6C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F101CF8D-5EF7-4783-876F-AB2472F9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C053245-D26F-4306-96B9-830376E1E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A532D5E6-FF19-49A5-9A08-D6D26A6D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43B3D49-4371-405B-893C-876BFE52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47037A90-6FCB-4D7D-AF6F-8AC46CC6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22E8E84-8A3B-4ABC-BDCD-8175D050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15738832-8E9C-400E-999E-61AE9304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785F4A4-CABD-4D1C-8C36-F55F615F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09188D5E-B59F-4945-9234-765641F5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CF1605F-A677-46B5-B155-F1E24756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FBBA8FF7-1969-4289-B05F-7BE33F9D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170E49A7-56B3-49C2-BFFC-893835EDE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4D4847C1-586A-4EEC-B4C0-1E49DB39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3B65940-390A-4F14-8115-E115B136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E85C3513-380C-4B2D-9FF1-F686D9C8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191C5B6-A3A1-45AA-A85A-3E87F781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DA28DF27-B497-4213-B7E3-60C69E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F8D17A8-8CD0-4DF7-AD6A-DEC7ECE9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76146253-3938-4E46-8B29-B3AA51D4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390E79E-4265-4B80-9ABC-7933E136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43D2F232-CA8A-4B4A-B868-7ABF96DF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19FBA44-99B8-44DB-8361-9F6FBAA2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8149620C-0C1F-4948-945F-880366048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754CB925-F39F-476D-8178-380E9A75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E0BDF6CE-00ED-456F-BF46-9EF17E40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0EEA6B2-1384-4180-AD4F-FF04A3A7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6A75C2FF-A88B-4E3F-BAB6-8D0FC89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099F51D-1DD3-4E7F-A79E-E3ACC36E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B4624C86-79C4-4683-B913-0A0CB33F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5E85C77D-DC0F-421E-9287-E377F4BF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283B5CDA-BF6D-47CB-B1C2-9D229CFE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05E1FDBE-6901-4CF5-8A26-5C6DBAFF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5C8541DB-27C5-43EE-8DCA-7830CBC8C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ED8B2DC7-DB99-4CDB-83A1-2DDF038CB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7C3B5EA-11BC-4FA0-AB53-EF12E3BE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A30664E-2030-43A6-B9CC-1CBE1236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07977AA2-147E-4097-8B2B-D3E4570A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7BDE90C-353B-48E2-88F2-83D0890A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6B0D60C-688C-49F5-AE62-5407C8E4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BFBC765-6BB5-46E0-B4E6-932D34D0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8C928E4E-D5D6-4A38-B2FC-1A206401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8BD4D605-AB1B-49B9-BF26-AD187EA1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3E26BC48-0753-46F9-BA48-92D12E7A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3D875FA1-68CC-4D6C-80A1-4FE54617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C6C8B643-EE2F-4E4F-AE9C-2CCBD423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7A9E1E8-6406-4B80-BA89-E21AF846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D4F83E6D-0F9D-47B1-94F2-C912EF36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B4C5D0E8-55DC-4A1C-891D-51A045F5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5580B98-4622-40C5-88F0-452DBC3B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4ECBA476-4F8D-4CF2-996A-C883021D2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34A011EA-E086-4F65-99D3-75C6AAFE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C880E79E-A20C-44F0-9818-E852AC2A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F429BF1-C8C9-421D-BD6F-E303A221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235C0041-C686-45D0-9BDF-0C437E62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7020566B-5FE3-4CDE-A4F1-BB094E28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7880E0B-4AA6-4BFB-9BBE-9BF3E16C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CC7AB33-E552-45AF-8F8B-ACB41EC6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5ED88DC5-5333-437A-BD62-8209E5FE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E006A637-84C5-46B4-9268-9D1EC19C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734E67FE-E452-42E2-A94D-60501925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9DF29F81-6D27-46D9-A5A5-00DEFD44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AC176C81-C7C1-4002-B6A8-DEB32DE5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44ABC6D5-B9AE-44A4-A441-676D909C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051A669F-A7F1-44FA-8A80-FB47AA89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0DEF04E8-2336-4E01-86D6-8DA1319C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5D461CBD-B1E0-4559-B06B-BFEFEE4C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E290B42D-DF4E-45C7-BEDC-5C2F0622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9719EF8F-0FF5-4F7C-B575-335E9DC3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C9332E1-461B-4BE5-8ED9-9A7D2102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17AB1AF4-CD0A-4BE1-811E-DC6D4729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BB03471-463E-48E6-9A1D-9BC234B6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8532F73-5E49-4C9F-B6B9-9A2F4FAE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154F963-3760-4FA8-BC40-5170CD70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EE1448FF-C6B9-45CE-ACBA-9440F361E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68555E70-0AB9-4F88-AA5F-258D216C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096A1B5-3F6F-4854-AC4C-078B7E26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52B34A6A-17FD-41E2-966F-1B4EED73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687BA81-3266-4092-A454-D84B01C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E7446D2B-DCFA-4804-AAFC-66F2A51A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CABAE14-692C-49AB-A966-380FCD19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32B082E3-FBAF-4D7E-B309-8BBEA344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0A04601A-80BC-4884-AF0E-8886493A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09BCBE78-B088-4B6A-9819-023A5A67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103874A1-E2CD-4C1B-8EF6-455B64B8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7D179015-330B-461E-9601-B3FEACE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50710A4-8BDA-40D7-9E7E-9CAB1FD3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2749FD66-8B42-42F7-B8A7-2732A4C67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BEB1D1F-D482-4800-BAC5-045C9A36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B7FAAB75-0B5E-4ED6-BFF6-1851ED91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C12D49D6-DA5E-4660-BA30-584BC9ED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C585E934-7F85-4CA8-BC38-A853609A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2167AC1-94DC-4C28-AFFA-3CA69647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105EAEF1-5AA8-4C60-85AA-F04B88A7B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C996579B-4F54-47AE-A912-609F676C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9EB7CF5-5B14-4203-A048-D1CB9971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FB38BEE-F843-4254-8EF1-7BA880E0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DC363FF-AC38-4B0C-8EE9-65A9AE49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2DA5E392-2F9C-4066-9461-765B3001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3B17A45A-93FF-42B3-B8F4-8F092E14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23E0EF0-5D8C-4D5F-9A4F-101868DA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F659D6C3-A594-4F76-BCFF-4FDB6AA2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556488F8-C39F-481F-A2F4-31BAC475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B93AA41E-58D5-45F1-87A0-85E3F9FE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C1B325C2-7A02-4FAD-9219-7F26B2E2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C040CF1-C4E3-420F-90EC-37A7A24F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D34B38F1-DA9E-4424-BC8B-AD77DC65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8B660026-DFE6-478D-93C8-07C6F267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421142D-F3E5-4401-A428-040B9CF2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1CD1D69-DCFC-4ADD-84F0-56162A4C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0A7689B-28DD-4BB3-9194-AA6042EC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99954B9A-5029-435D-AC05-84F55D335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8A3EDFFD-AEA0-4892-A53A-A1BB2B29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45F769D-6AC1-42AA-9343-00A92211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931A5A75-3857-4014-AAFA-AB58C6A4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236434F2-639D-45BC-9343-52CAEF71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C9C293D7-9855-4696-8728-92030C52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4EB8916-A3A6-4CFE-A0C0-03FB7653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B4DE5E27-A718-42A1-A0C1-67028884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937DE47-AAFE-43F5-A5B9-38E2593E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8B5C8650-6E3E-48BB-AC2C-D5984527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DD561688-0C44-41F8-B678-7716160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2AA06955-769B-4976-A237-527A9AEB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B19DE212-B6F2-4A0A-987C-48867910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73E410DB-CC12-48CA-804E-D62818EE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0AD3AD6-FEFA-41AC-AE66-B47E0BDC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1245C01-D40D-4149-B85A-9066DB2D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90617F0F-16BE-4159-96A7-C596F0DB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76CEDCE-9A6B-40C9-801E-8A9E6AD3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A1D67756-02E8-4622-B77E-F5DA24CF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6B96E56-B700-48DB-8942-1B629347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AB0C9513-9F9E-43F4-8D14-2E2DF7E3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5E9A014-B00F-43D6-9883-FF08CF999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92888A70-584A-413E-990D-6A25FDA40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D03C7154-4983-49BD-98F8-2DF572F22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3C703140-59E5-4428-9E31-ED09A4D7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34CAC41-CB3D-4953-AD28-3959AE98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B29A3CF0-CEA6-4206-BD02-BC47038C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AEB4C35-C4C9-4679-8466-DE04DBB3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C46A68FA-BCE6-45B0-B92F-E4CE2AB8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AA5CB5F-3D7A-43C3-8DC4-59B17FDBE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A8F43DC0-A71B-4B44-B58B-5F2DE723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2A01677-E45F-460A-9DE2-2B5AC60E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ECCA251B-CA90-408E-BF21-3D848D5B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D3752E1-494E-4563-80B4-F666B75B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D1E90985-5EED-4514-AD88-CCD228FD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30BDA0C-4D26-4073-81AF-60ABDD71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939CA768-11AE-4BDD-A8F1-B756FA7F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42AA576-FE18-45CE-82BD-0F2A4AE0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EF73F837-241D-44F5-99D2-B38602F5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D97DDA5-D98C-4B9E-BFFA-16DB453E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6A216080-D8A1-4616-B095-C5F30981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E78A858-7875-4A76-AB84-A7A5263F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776151FC-107E-43DE-AB56-CE39EFF4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A849AB16-534E-4AED-8E31-C8C7E9B3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8CE4A003-3348-4E8D-9D9F-B2A0A97A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0FD4C29-7A66-49CD-8AD0-C61603F3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61BED2BD-381C-4BC7-BF13-7AEABA5C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D4402A9-594C-4706-9B3B-A8F9F54A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B2106EEC-DF87-472A-B31B-7C06A607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F1D6736-AE0A-4A3D-9433-5EAEBACE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D861A1C4-6D8B-4FFF-8731-5614790A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895B2779-9E54-4CD9-81E4-041C3204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6914D393-2195-4627-A0AA-D8586D6B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B9C0358-7310-42BA-B639-EC45F0D2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38C01AA4-FCAC-4A8F-9212-D667F73E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37947E6-6A5E-4831-BB22-650C4347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6CED7441-9D51-4FB1-B3DF-4E0CE387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466BC6F3-9C0A-4F2A-8B30-3217EAF2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4CD40655-F8D8-4665-A218-35AF9171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14E0134-FAAD-42BF-9794-A397D334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9C39BAAA-5F4F-472F-8367-573D4BDD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05FC804-1503-4A02-AE14-6F4CBBE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B5645750-A6BC-4DD0-B315-BDECA3CB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B0E13E59-CA7E-420F-81E0-89EDAC06F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8748CE89-BE1D-48CD-A00F-A476568D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FB16B964-52DB-43BF-8B6D-1590B4CF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1224938F-C9B7-48A9-B76A-D9A6FFBB4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664B84B-8DBE-4B36-8F77-82FD6B68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B2BC01E-CDF1-4932-8EF6-499B8966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D79BF19D-602D-41BD-9BB7-9B79E8ED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FDEEED9D-43B4-4D84-99F5-475A5E7B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09EEA9BC-94AB-4A62-8B84-6E6FC3D2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7B1270F8-3D14-4FD2-8AF8-492CB6CC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6DA5E39F-7C7F-4E68-BE6B-269E30AF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5FFEE63C-C7BD-41A5-B6D2-6033E8F9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6B798955-6E6E-4C08-9558-4D4C61E8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3E957D15-3C62-4E00-8689-8ED9C299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AB3E56F2-5C77-4CB5-A60D-DBEA6441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2B6CB6F4-2856-4C07-B4CF-A5625181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392C9C6-F8FB-45E9-8FC6-AF6827E9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FD7E5C4F-DC03-42A0-B525-2449AD46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BE48AEB3-141C-4963-AD55-692E47E3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2F74038E-7CA7-40BE-9DDE-2B1E2114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F265986-311A-43B8-92D1-5441CE68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28F74AC0-FDBF-49E2-B1DA-516D95CB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7EAB514-C571-4650-9E89-933A985F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A5D817CF-9EFD-4386-B79B-584B0E92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9E3117F-5556-4235-A477-0D5576528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F78E7FE9-299B-4601-B5F3-7BDE215B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390411E-DAC5-4B3A-AEE1-9305A729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83B51D85-E740-4EC2-8579-6D2E2A50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19D5A394-094E-4DDE-AF4A-C6C433E2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1A96A5BB-1BDF-4DB2-99F4-9C60B1A6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A8DA242-A9E5-406F-80FA-120017A8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F1FB6C01-3024-455A-93EF-CF579A2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C681944-F6AC-4D0E-87A8-7E928AC2C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566AEDFA-23CF-4B07-BDE2-12F49CDD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E55B32F-348A-404A-B15A-3CAC7F63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19708B05-432C-45C0-91E1-EA27EB64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495F469-6D48-4801-A18E-0B32956A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B71E321A-3C01-43B3-A908-D9E8938D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5BA2676B-8F1C-434C-B1AE-B7D17FD5C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1BF4B88B-E89A-4747-AB40-D01A1CD6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972117B4-0117-4ACD-9B09-1B6452DF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C0561ABA-173A-43CD-BC51-0B1752A5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28336BB-5C94-46ED-8FF3-375D8C8A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E417AF09-CD06-46A0-A5A5-95665780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DA7EC3C-8BB8-40D5-AD47-40375E9F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EEE04B96-BFE0-4F5A-B614-B02D8A93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AF3D8922-E2F2-4F73-B8EF-23DAD0EA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C4B4C862-4F89-428C-B543-3A6D4801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E66F432-C9E9-4A3F-AEB5-91B5DE15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01149BBB-A52F-47B3-AE0E-6549AD73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37E2225-8608-4873-BCE7-A664EEAE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096AADE-28CB-487F-AEE5-D6E1ECD0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C07915EF-A158-483A-973C-8F261A7F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5F637E1-D583-45CF-8F62-987290EE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F329DDD8-F193-4860-AE07-53634E09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97EDAF71-0D52-4C0D-AC8B-0097725E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924A9D30-6984-472B-9504-B3820890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A7FF032F-44B1-4D09-9F1A-D524E80E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6E7AD013-4619-4226-9DFE-802C62FE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2BF99F73-A11C-4F45-ACC8-A8E4663B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70910D10-A3EC-43A4-B9B8-950221F8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A4597C55-B024-4E39-B914-49D8C605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2D82EFE1-B15C-41AE-9170-A3100697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D4E72C2-8DF0-457C-8778-91ADFF1E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C8DDD30F-227A-414F-AE94-219D74E1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085A3ED3-8F41-4BB6-829F-5DBD64C6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604B7F3-5D0A-4AD9-AAE5-14166B39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9DC9CA19-4E69-416E-B978-3AF5198E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1D30EE4C-E028-4841-9441-C29A9B63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6279157D-EF65-46B8-8517-480C9E55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7C6382F0-9EDB-4076-8E3D-887EC8837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D2F95D7-FC72-4405-B4F9-3ABB017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81C41747-D5C3-48E4-829B-2F95ACD6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CD202C66-FAB1-4453-9574-84260049C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E0F8C8AB-FE43-49FC-8747-047630CB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6F6523ED-3D03-46C3-8DC3-EA766D82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18BDBDE1-9071-4403-A156-651E4579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0EDB5AC7-0B95-42C8-8724-67C29E8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F7F1B664-450A-46EB-A2C0-3D2021E1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A429387-087E-4B50-BB08-95F9DAF1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137C26AB-B715-4668-872D-202A24FA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F0895AC7-65A2-49E6-9D65-6E6A0329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D716B98B-3EF2-4845-BBFD-0CA88CEF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9620FC9C-C97C-4410-8C82-0259947E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4869022C-07C9-49F9-9335-CDD33C5F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1C487E8-7BC1-4471-8478-7FA0798C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0BD2A5C0-0A0B-407A-ADE3-07A5E06A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2DCAE78-1DEC-479B-BC94-3F4361EA1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D6B81FB7-B79A-4B65-A2E8-E6276B54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E6B5DAE-2366-4A9F-AC64-9AE7950E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A90E77F8-86B6-456B-9D48-CA5CC8C6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71F75E8-2F8B-4AAD-A6EF-E36F8662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5FAD09F2-677C-4C63-9E0C-472CC557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1F77BF66-D6C4-4380-907C-FE00F160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CE4421B1-A3C0-4EB3-8D75-F96AF80A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4E9C8333-554E-4D60-8063-4E5F5767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B97EA98E-D131-427F-A30A-CB1C5C29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60A2E03E-61CD-4727-8393-3AF80CA5C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0513A2A-C449-44C4-92C2-EDDF879D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98664873-4D85-4AA2-920C-0A59A0CB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DEBA2580-BB99-4BEF-8FD5-216DE841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156756F4-4EE8-44AD-B995-AC213424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D3B3E94-5FCC-4F32-AA18-248D7735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E02EA5CA-882F-454F-9C7A-155FDE77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EF1BAA1-4C0A-4E89-99EF-753248DE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34B53B49-0BDB-4E14-9F0F-D8E573CE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EB2A570-82C0-475A-BE13-A78B5B5E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321BE2F3-F24B-4B68-A979-511BA621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F9F09185-EA1C-4A34-916F-E7F600B0B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6960054E-ECD2-408C-B47B-2F7014E6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FFE2404-4902-4543-8E15-0162550D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19A439F0-6043-43A3-B174-7BFDA487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5DD2C3BF-CC09-4BFC-A9F9-1C291CFA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5C0DA5D5-0A39-4610-B1A1-1393CA13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67A3D2C8-6F89-49DF-937D-BCCA021F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25EC699-342D-4B93-9D8D-A8CE98DF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DF8218A-BBDC-414F-95C6-24378459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ECFB9D66-54F8-4CEF-9465-032D6EB7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DFE90BB1-6249-4A37-9703-FE1B5838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494B1EE-D68E-4558-9CDF-7B7E95F2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197C8E59-E0FC-4123-A3B4-8FB6D5C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9B489E4-75F2-4488-BE9E-25AC5822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58E8C1BC-4CC9-4D0D-9491-A5B03F40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736DA68-DEC0-47DD-BC32-527E9D40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2D114971-849E-42D0-B062-D4A5784D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2939894-FBE7-420E-A389-CB80B5D8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DF9D7E5B-13D6-41C9-9C2E-67169983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10A83AC8-3BE4-4586-AEF8-5E24777C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12371A46-4300-4ABE-B76E-76DAB399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B6AF305-55D8-4483-BD40-24AFE3C1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4E4E139E-D967-477E-89FD-2CC76B29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6EC99A0C-5FD2-4F8C-9400-C769D6B3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E0F16880-36E4-43C5-811D-37E169E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3C93B28A-FFE7-4259-A7AA-E4D52F40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3C38912-0C14-4CA7-BCAB-9853C5B5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C438CBD2-D660-47C0-B45E-04E630F8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C46D64EB-8F61-46A6-BE8C-751FE666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D2DC10E-08D6-4FC1-BBDF-193B2D63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1D790F8C-9F26-406C-A729-0CC142FB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6391DF3-C7CE-4938-9DCE-644942F6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33553514-ABD1-4583-813E-C4816DEB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1B80DFA-3490-40B2-BF29-3F751CD9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44D28F7-1455-4B29-AC9E-420BEB48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5EA89A4F-C91C-49D7-83C0-F9FEA5C5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D0B6A08-CCE0-4795-9042-BEE8771F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06B5EEF-5F00-4366-8CB1-E9DBF925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D68D97BB-3D34-4219-8970-61DA6A0E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692B650-C488-44F4-B0FB-8E521FB6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D6E4E1CD-4690-4AD5-AEB3-3FF0373E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9317330A-8282-4622-850F-8F82FD99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5885B4D2-51B2-4EE0-ACEE-CB932462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92B08B3-2839-401C-9628-C4A81F02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A861B837-642A-4772-B633-B0C47DE39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12C4F682-6306-435D-9A9A-BA3E664C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84D832F7-7CF5-42A2-B9F3-6322BD92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5EA0143B-FA8A-4BF7-913B-585AA1E8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8BC8904-5B08-4A4B-88AB-CF6A20A2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EB0CADF-A1C8-42FD-A350-64C337AB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88AF7A3-7A64-4506-8A9C-4B6FABC7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79F88603-65CF-49B6-90D2-74B48680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2BD4F579-2F56-4EDE-9CFB-8C09E3CB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0EE918A3-8777-4A12-8EA9-48C53C3E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21F20AAF-F627-483E-8ED0-9AB9BF35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8F130C15-A4D3-4F4D-9C9C-ECA69D02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5C12C887-8B29-490B-B91F-E599C469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A6B578EE-FD3C-482B-AB76-8D8EE7D6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9F482919-3F43-4E74-B636-BB3D3C5A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67D2313-7B97-41E4-AE7C-1CD5C099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E6386977-B469-45A2-89CF-E4C4995C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E53FFB27-067F-49EA-A94C-28A3BD1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273C309B-A134-4C0B-84A1-C78B70ED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2D374169-8E6A-46E8-8220-D9C72130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BDC92B5-606C-4511-87F3-74C3675C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C038B7C-E38F-417C-AB9C-27414255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826C0EC1-E56E-4FEB-A89B-808A1A25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0BF6CA35-C095-41A3-A394-9BB9F904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5EAF50BB-838B-4C2E-AD11-3DBAF87E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BBF331F0-2713-4252-AA29-D9CDC931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BB6F1658-8D36-472A-A2A0-E4136C08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C3CD585B-737C-409E-81EE-787CD6A95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B57BF2A5-0F36-47B5-A32E-858B2D75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6F5FB487-72D4-4811-98FD-19E9B7C8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D5432EC-2C68-4D90-ADAC-7FD9C6C8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88115230-0FFF-4F7C-AF8A-18A7DD62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B83480E-A16F-445A-8A34-92536861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4AFBAC67-F273-4890-B0E7-D13B7C7E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092722E-137A-42A2-BE63-8779366B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3FB64881-F99A-44B2-81CC-480C8EC3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93EB7D04-B03C-4E7E-A0CE-78822EC5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AC168A29-F964-4DB0-838F-62F0751A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30CE7E0-5480-4ADC-86F5-2A6B32F2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815D1537-FEC0-4098-8B4E-5BBDF4EA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1B2AB9BB-B91E-4B5D-9301-2B2C5CA2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8D5DC7E-636C-42F8-8DC8-14356264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8E0355B0-0B46-4330-93A0-6C91405F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F020937-799B-4EAE-9808-D09662B9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ECC09CB5-55CA-4437-A4E2-F37D130A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D0EA32B-028A-4E1F-8069-7BCC9F89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750781BD-0ACF-4C6B-B582-A43841E9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6D8657D-8DC2-4F8B-A506-DD694AF2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AFCBA612-E03F-4B79-B724-21370696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1FC270E-4B14-4333-ACB0-C48652B2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4C7F1E78-F999-49FC-92F4-A18C0C8B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044AF64B-EC86-4A31-870B-6C96D12F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ECB62768-8720-4E18-974F-586B350E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FA8E1B8B-B240-4CD2-8955-7CC5ED01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641142C5-26F0-46D5-B204-E17B1798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D0714E1-96FD-424C-B112-1AC22EB3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9D6F1F22-F372-4439-B3E9-CBFC0414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706679C2-C683-485E-B980-248A7E39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A338B59D-DB0B-49C1-86D6-F359327A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645377B-4453-4042-BDE8-1E08B3DF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DF1439DC-ECDE-495A-A934-50377D4E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3C5992B-84B0-40A8-9F93-A9AE4BF0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758A788-8E82-4D26-B762-F2E299AD0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40E7D654-F81E-4D10-9C07-C299CB1C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DB1FF9BE-96EE-42E1-8B21-2A1A2BFF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96816DE-23A0-48D9-878F-C7EC33E02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EFABB452-BE74-4B5C-B064-A0550215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8EA4A90E-987C-4317-958B-6B0A8BBB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A1164134-C258-4E49-8BA1-6E3B9618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A5ABD1E5-B74B-465F-932B-DE0CDFCE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F9F713B7-173E-4689-9B34-A4C1F61F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68CEE61-FAF9-4AB2-A345-94F21245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8CFDF82B-385C-429A-B037-7B3FF618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C0C99A84-82DE-468D-9E1A-7A249F13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279B43F6-2875-41DD-B16B-848209FE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D3DF224-462F-4C41-974B-4A463CE4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EF7B58CB-FB43-4E46-84D4-668CEC88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AB3AE80-BF94-4D4C-8F68-B62A5007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3C53DD10-5ED5-499B-B23E-ED0AC0C2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9569D175-EADB-497A-AF04-85F2AC08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8D88105A-B1DE-4158-BCA3-24C92381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6127F278-3E99-4A3C-BA09-70FBFAB9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9F70CC12-87A8-4E36-B970-572797E14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8D9EA3F7-838C-420A-A438-AA3D1106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F88F5589-D0A8-48E4-99BF-0C527218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A7C020B0-AA37-4333-82E9-D87FB9A3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E8B5603F-71F6-41A8-9C8D-F9EE4C3B8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FC1C39DD-EA3D-49C1-B80E-80CED1D7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857B7D0F-FC01-480C-BD70-B534C59E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81A432B2-4A99-4865-8FB3-0D807F9E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C349D7D9-D4D0-43F9-B537-9EDCF2B5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892D493-348E-4479-83B8-3562B32D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3966FD42-3167-4BFC-8D39-11669BE9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F562E5AA-4A3F-49C9-A135-D593C5BD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CBC36C63-6475-4FEE-A203-9E52034B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7CF281EA-B228-4146-8D81-BEF3084C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1433CE71-A237-464D-876B-FDBB49E5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BE1FFF7-0599-4430-8258-512003DC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BFAB9CEE-04F4-4E2D-93E2-73B09EB4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6BD1D63-F9A6-458E-9032-E521F096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B6C0C5F-AB9F-4F0A-A5F4-042908CD1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91478F27-4D86-4163-898D-60D1B2CE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5B06A9A9-DEAB-43EA-A7B4-45F4455F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BFA48DDE-41F9-4292-95E9-6ECFDBB0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3243B0D-48E1-4B58-8737-AD3BED72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B53274C8-217A-4F88-A430-0909D3AFE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73B9B80-48F4-4487-BDD8-E9D9BF7C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A8AFB934-8DC4-4B08-BC50-DCF9375A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464725B-E6C2-401D-A8C3-E7CC77A5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EDA20DD9-E8BC-4CA8-84B7-F148B739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91AC981-4C85-43DD-9DEF-B786AF86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DE8BB49A-61BE-40CC-8A45-8AB23EE2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9354B46-82E2-4B10-A78D-D8A9222A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5A0B9656-2FF5-4063-BE13-DAC8CFB9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7ADE642-E331-4C20-8813-E99ACD49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5C9819DF-9EB6-4C0E-AA59-79B99F69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B621DDE7-31F1-4327-A2DD-03171DCA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08DCE4B-CB05-4512-8F29-7A89F5BF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4CD3614-256D-45C2-8DFA-6495CCF1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FB5F2B5-ECF7-4D16-9CE2-21B39446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9BF82418-F7BF-48E9-895B-EE58E344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695F222-A621-4C28-AE67-6E14C01C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647EC7D8-54C6-4D5B-B3C6-44646CEA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FCB31D9-1CDB-4058-8173-694B1148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AE508EA9-BC73-40E3-A1B3-1BB5B5A8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CC832274-8A94-438A-B097-49A5A6C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F105925A-552D-42AE-A558-240116BE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6263302-FD63-4775-9398-06CA8962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5782C4DB-9BFF-401F-BF3C-884E049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E75615E2-A867-4910-A1C4-0082B2F9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69BA34A4-1706-4E7B-A445-C069F8E28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887BCDF8-9B2D-4959-A5C8-4C356E76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D5C457FB-A8A6-4EDE-9F48-6010D2B6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3169E368-C3E7-4597-AA1B-0A88E7A8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4F55F6E5-1285-4A7E-AA49-7B3DB1CF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D0E64A1-F201-4067-99D9-468BD541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2D7619E4-F690-484B-9378-31282B5E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919F9EC0-B466-459C-8E9F-74CB83A2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DC11380-6C72-443D-AACA-E0827BED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BBF1364-036C-4179-92FE-F6247778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685A3E7-8A50-498D-A638-4AA026F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8D1FED6-C42D-42FF-82FC-DB743ED4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C3B26520-F15E-4BF0-A501-8953BEB7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CDFCF3C-B125-4409-AB48-ECC682A1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B06221CE-5A43-485D-8F84-6F7A0D1D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07EA6744-4222-4801-A9C5-27B6D284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4D783F39-D04D-4938-A7D2-CA6124E8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7C864D2-6B59-47F0-A6AB-E67F16389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A612BEC1-42F7-47B3-BE45-350AB72F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2AFB631C-6CD5-4BA2-89D7-B3CF5B86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E27D7161-F8C2-40A5-88EC-D8033A2E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FDE7CD43-12E9-4AD9-8202-8B596C5E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09E8381-01A1-4C51-9C88-A094B071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ED0D1DE0-C059-4E2A-A304-30602B9C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EFFE7125-29BE-4D60-80AA-69D99C5D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1A27A7ED-A7AE-4C85-ADAE-E2A1A4E6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289C4CA2-D70A-4101-BCC0-48DBBE36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E39871C-CA4E-45D5-B685-732F1443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23FBA881-B941-4330-85BF-AB1EF3EF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D7AB8B1A-46FD-416C-9DC0-4B2D130E2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11BF931B-C61F-46DF-AFC2-8B7AA245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F9F3B40B-771A-496B-A17A-939409A8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6EDB4C7F-5DEC-4572-97C5-90178DB7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9D01BD89-B1A3-4C50-9026-5CF485FBF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E118BCE-0131-4CD9-AB4F-ED57D5E2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01559DA-58F7-4D72-8405-34A3E803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3159F4BC-3DF0-48EE-BCF7-DEEA94B4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47E30EF-4BC2-4DC4-857F-365C9C05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C776C5AF-1BB3-4FE0-B1AE-AA85B690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AAA49EE5-E2F0-4956-9005-5D3EA06D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EED5B806-29C5-4D0A-B397-35ED6AE1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BC21E1A-F0A2-412E-A1EF-26E0ECAC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CE94C9A2-31D1-4993-AFB0-81DB915D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A612FAA-AD65-4070-AB75-0480984A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A9051AE8-E984-4E8F-852F-9D2C307B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7D8D3D8D-3C35-437A-BF13-5C667664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5FB20386-9E28-4026-BC75-6821CA68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B0CCBCC-4B88-40AF-AE2C-303D0E2C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1E3CA28D-1A24-444F-937F-FF3B50DB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2D9360AA-1C2A-4344-9252-C591FBA9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2293F738-460E-43BF-9740-A34C619E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FF1622B7-1C31-409E-92A5-B70D3608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65B503BC-B225-4896-9080-FC5FFB37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3EF168EA-7B5B-45D9-B99C-AA751A9A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8CAB1C5-76D5-4A5C-BF5C-F7181F36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908ED9AB-95FF-4E3E-8B6F-960B7FA1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85164721-D52B-45E1-9873-8679CC8F1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37E4F9B2-6571-4625-A20D-7B72D562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DA90F84-3E76-43CD-8C11-54C5F31D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0FBDF711-DD49-47FA-B236-DC4B83BB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99FFE52-9FB4-4C30-9145-F2E1A6A0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E9DA19F5-084C-4FFA-A07B-679EBF58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08D366E-5BF9-443A-A63B-BC9A4AC5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2979095D-A671-4D35-9EE0-D776A091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03668CC-B920-4149-9D11-568982A11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E2C8B48-B48A-4EB6-A926-55E3424B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FBFF960-6169-4DBC-B564-0176A125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4C59FE72-FB49-4657-9904-AC8E12F7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EDBF2D77-9603-4B5A-9F40-4FF2157C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CC11560-ABDA-43AE-8630-B330D3C7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C977A198-323A-4F8F-A514-FD98EAB4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B491D0E-4C6A-4D38-B7C4-220CA9AA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6CDC9D56-0FD3-45DF-BB6A-0EA83AA7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3AA24AD5-0F86-41F8-84FF-3FC2C72B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8FB0EF65-4F8F-415A-A6FD-89EF9F44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729F40D-629D-4C47-B5FB-67F5F2B2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DC893A51-E28D-48B4-A135-E4F2E57E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EFD8B26-B838-4853-8425-54B96CB2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85FEE523-8AF9-4F32-9334-0831A2B3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C81755EC-63B2-4FCB-8829-6C682423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9867AF5F-B076-4ABF-99AA-609F3DC5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85FC4D17-209A-4476-9AE0-F9E0D83D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711B4E6E-54D3-492B-86C1-5D5EAAA1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C792BC7-670B-483A-9739-655BF46A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70288E09-65CE-4430-A4F5-94AE4C24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8D30516D-E71C-4C71-B74D-21D0F5FF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E01925E2-C23A-4F56-8719-C583EF46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771EB17-964F-4AB6-BAC0-71B5E9C4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36DEF361-577E-4A9B-8F6E-7CA6DACA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0FBECCC6-246D-4E58-8AAB-CF44C98D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37BB6FA8-9EEC-4E40-A6B4-D25E1A7F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1DE3B19C-BFF9-4D40-BEB2-27EDC6B6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AC5C5370-36CC-4D52-A947-4160FB9DB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67974D3-CC8B-4437-B30E-83C00FEF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5B321E0E-3C72-4E52-86A9-84C50C60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880F2C4-942F-4EB4-BC03-8A9836266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FD4894BF-81E2-4017-A615-7743B8F2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FDDA588-FD9E-4D66-AD5D-D3EBD7CE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790115E2-847D-492F-8BED-A7D05C61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EE59A24-CDB4-4691-B94F-07B3F495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B1A7C57A-9727-4248-8BE2-084357F4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88F10AF2-A36A-4089-B0CA-7D30F6E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5E08F012-8737-42D1-BB22-2DFE85B2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18E4EF9-38FF-4E40-A76C-80981220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C60737FA-5DE5-440C-9709-A5A819CD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6F87D93-FD09-496B-9231-4D2557F01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ECDB447A-5D83-40E8-ADC9-4B34C2C1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CB1925FD-7D4F-4E05-8856-61F1B8C1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17B7B493-C4A2-4794-97BC-0A4205B2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35D355FD-69C4-436A-99A0-7D28FFD9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B67860CB-830F-46C6-90FE-9B957DCD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00FEC410-AD99-42DF-A68B-20E448FD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893C8E93-050C-4F5B-8E2B-96FBE1A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E7EA0854-6828-433C-91CA-DF428524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BFB114F2-572A-456A-87B3-74FC1F3E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86C5999C-710C-45CE-8A62-9BF43B18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F93F0C73-2ECE-4E75-A034-B33271D9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8FC6FBF-954D-4C0D-85FB-0EE724F0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A5D380F1-519C-4616-BE32-1323AF144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CCAC503-5260-4188-A7E6-AE77B427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1313051E-B969-4EFB-9E4D-79353E06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D6922B8-740C-4EB1-9804-98089044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7DBFD226-FB23-417D-9557-9C31A0A9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222AC75-4ABD-44D0-9869-3BE40D36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C3419168-0202-41AE-BDA0-12707152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363CC61A-138E-4C50-8583-076E1FB0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93F68AB-992C-43BE-8150-A6590E61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8DF5AA3-9AE6-4E36-A5E3-8B87C99A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455185ED-B3BB-471B-AD3E-19A1FB58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496B92F-0968-4263-A7E6-5CB04225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1D22E2C-C6C9-41A3-AC14-7959099F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48D35A38-7A85-4486-8BA1-7A17FB72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0264CC6-54D6-497D-BA79-FD3E7694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770172AF-A291-4AA5-A2A3-54622793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1147F21-84C3-4DC4-930F-8ACEF6A6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D67CEB2E-268E-4784-86C3-4D8F1A86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0AAF77EB-F3BE-4956-880C-D26BD072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9DEAD28C-29DB-4CA9-86BD-6228C3D3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9FA188ED-517B-4B55-B276-54047735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83BB5E3F-7A57-444A-BFE6-A3202E11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74E2962E-987B-4E11-B676-B914E32E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87593F68-2048-4D59-B03C-098306E1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6957F86-F323-416B-AC96-CB6F75D0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AACB9D7-1561-4860-88F7-E9CE5E22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3A3BC2BE-1BF7-4FB6-B133-3C99D538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C2559C7F-FC23-4B2A-92D5-FA212DE7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ACF2AFDA-7BCA-4764-9AFE-331EA058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A061FFE3-CAF9-4AA3-9B63-B246D685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6286975B-4AB6-401B-B290-9AA19805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AD8C536-455F-4F92-9FEF-D7E9379C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ADFD74C1-0F01-4631-A462-8EF943AB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E0692DA-FDA6-40B4-B3CD-9293D5B7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5135FFCA-BE0D-473F-9DA4-B30C4C41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EDA6A77-EA6D-4AF6-88B2-D4BF9CE2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0644FAFE-D497-4D1C-9133-81DFFE7B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50DBA856-1BEC-4805-B8C7-85CF2834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78F90122-E990-4F2E-8EBC-F5FA04A0F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731C145-2097-4A4C-9D61-CEE1ECDF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4ADABCFB-8D04-4110-A81D-C4EB3B1B4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954264C-18B1-48C8-9D91-28982D91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98F64FC9-8585-48B6-9938-D16C5BE7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85B83567-CB05-43CF-A70C-1A6AA7ED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748775E7-3DBD-4C94-89D0-74D9B6BD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08875BBA-C57B-420B-AF1E-217E0FEA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BC91D913-623F-461A-9F3B-813C24F8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86B16867-54F4-4B2C-AA23-09BB1025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5B293B0A-267E-4AFF-82ED-A5992130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53090C22-4B8B-415F-8CCC-705E6C7E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C551C7C9-F37F-4656-BBE1-A42A28A2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F8C4A74E-F9B4-4907-944E-A367D396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495A697-BC6C-4C18-97C1-312E936BA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3E8197E-1354-4878-8FE1-2A83779A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0ED1582C-FE43-442A-A2A2-6E051068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41264E37-E666-457F-A250-4224F72E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65D65EBF-F91A-444A-80B9-ECF64CF2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B39E71C3-CEC7-4EAD-84BC-63FAECE8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7584DCD2-B30A-4E6B-9F36-913D2CC7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5EA9838-575D-4BA3-88EB-229E6A91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65DC1ED2-FE98-426F-B6B8-A376DFB57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A5FAFD1E-C78F-4BA8-9BEA-A12651C0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55E26B33-A9E7-45FF-BC6F-7A3252EF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DAC6F828-6DF7-4796-9575-2DE71A39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158B4941-4D81-4D6F-BAAB-E768B1F73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9B85E9EE-33B7-4A63-9696-8718ECFD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64BAF5C0-D7B7-4D0D-884D-4E198FBE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79E69B47-7180-413F-960A-20073D16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1AB60463-5C49-4EF1-8429-85EA3539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640E637-9724-4C07-ACAC-9A4DEBDF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1C649C48-5035-49FD-B0B6-C14E3BEF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8DE4F88E-F583-480E-B648-EABE676F7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C4A93E3B-E527-40B6-BAE4-CE5E67B4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DFF957D-291A-415D-A1BE-DF8DC1C7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758F9DFE-9B12-432F-9FB0-48A1DB83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2EB79024-2B0E-4BFA-B188-A265DC40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4EC6CD27-41E1-41B0-B9D8-30C59A2B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C6CE5C9-D392-4F55-B0AA-59DB79A0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E0EDDD7E-475F-4C83-9A51-ED889D2C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8125797F-9934-45F0-9316-90037904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3CA426A9-F0F3-4A45-AEFE-E601BFE6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31F68F58-7146-45F7-B0F8-6BFF147F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ECB8F595-A73F-49D3-BB72-FBE4ADB5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A13CDFFA-CA75-4441-B1D0-70DDDDA7E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21A9C929-F4E8-4F16-B4D6-D974D92C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B57BBB1-C6EA-4841-AE1E-8408FD10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AB9E5318-C924-4302-B292-EB480E29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922D720F-FA2E-468A-8083-DD936CF4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3DFA2E6F-4B2A-4E62-B82E-4FCCC37E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40ED8C86-4AF4-4E09-BC30-66B0F2CD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358B9C09-DFC7-4A25-ADA7-06B47524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680BD28B-E5F7-4FD2-B942-969CF2CD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2DB1E384-4B61-4C86-857A-FF4303A7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81BE55D9-43C7-4A02-B5B8-693DF273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BE45C434-80CF-4C37-B30F-D4557A6E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F4A72FB9-174A-4547-9F3D-9A102D0A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29D71631-3AFA-4CDD-AE93-8C3A19B4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F8A90073-C62D-4AEC-BC39-60F6A977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D112F3BD-0411-4E7E-A29E-689F62A9B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A741BB05-7905-43DD-8471-0E6D9A66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B54B724D-5866-47C9-A979-033359B9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AF229190-9D93-4972-B808-C8C0BF86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57B974D8-75B5-4AB2-9330-BE383032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3C342A7-B3AC-4F05-9CEF-8F85DF77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DEAC664-0FB4-4FB2-83C4-F59B0059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F68C3296-EEAF-4088-9E5A-D6EC88D3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C328A0ED-CF92-4BA6-BCE1-BA4DFB7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8546CFD-16EF-42C4-974A-54178918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2E4BE362-4CA9-48EE-8ED4-96843B36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4CD5DEFD-F983-4ADD-9BA5-FE45F023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4663A189-79D6-4390-A542-B0D04A37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4E83AFD-0D63-44AF-8464-F840E59D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B0C9FB05-C801-4C08-B107-E787DE8D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CBF2A231-2970-4239-9465-491DCC8B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4306590C-AB4D-4E4E-B982-6BCDBDC7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94C2A5A-FDDF-4959-B4E0-DB25346E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65542866-2156-4569-916B-293C202E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5E6FBE8F-B837-498D-8C4A-A1D4C8648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C2108EE-0D53-4731-8F98-088EDB3A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CC038208-B5DE-484A-8A7B-EDC94B87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7774EA46-1274-4824-8EF4-2A9A987C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B070C514-50DA-4F6C-BA79-0C139259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5559C92F-5E48-47C4-BF76-1CBB045B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767AED87-AEDD-4BAD-AC02-553A180F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DF38A7FA-55BF-4FE7-95F7-E662D9C4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A05B6260-E445-462E-A259-94EABF73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1A73A588-1648-4B2C-AC96-4E9C678C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77D2017-367E-42C2-B16B-F0E61E8C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675820E-EF0C-43B6-8407-B371A003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7BF3E58F-60D3-492E-8FE7-2B4D1F1A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11312B1C-5583-4DF9-9AAC-6FFD6B0C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5A54098-4828-47A8-880E-9866BADB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2C8AE629-418A-44FA-9692-26317D66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4741A02B-CCCD-48C9-A652-14B40444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644F188-FFB9-4375-8ACD-19CB8D5A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1735D4EE-110B-4FC8-ACE5-96F7148B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7B9241DD-0DC0-4A8A-84F2-2EE45971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12A1B1D-7A24-4980-ADB7-976A1538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9FD05FA-D16E-4E8D-B46F-739FDE3B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55AE3304-814B-417E-AAB0-53087239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9F5127E-CBD2-421E-A615-AECE5431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8820E203-F304-44EE-8316-F6C49FAE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4801C31C-CE46-4F07-BEEB-97BB23B4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D000B5B-4654-4181-9BB3-D87BBEA1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730CCC5A-F4FA-499D-AA4E-0BCD970E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C378C97C-F3DC-4042-86DE-F18066E9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7928235D-79DE-43CF-817C-F03F0E0D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524AE7D-524E-4026-A5FD-779D2812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59754F4A-DF2C-4DBA-BBD5-B3682AF8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B3606A8A-B0A6-424F-A8A0-C80B0E45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F78B45AA-C48E-4F51-A020-B2D49A6A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B8FED19B-F0F6-4A4E-8E46-FE901B71F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E5F62C6-8387-487F-AB22-0F0810AD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F366CE4D-CA59-4AE0-AB4F-6FE4916F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E413DEF-665C-4E7D-98A5-FA2B75F2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64154A8-41CB-4E84-BA46-E37CA316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73888AD-BAB1-494D-A85C-BF1A9A9E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8F5AF2AB-279F-438A-A32B-B6F69674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8EC551E7-76F0-47EB-9562-27600B55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D26A03AA-2334-45C0-9554-983D69B4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7DC1377F-6C00-4925-9364-965E7835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BBB1868-C5FC-43A4-B424-1673C0A1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AD417ED6-8BD4-4794-A0BC-77A9213D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89DBF36B-E982-4B70-9732-B298CE41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7094818-3040-4B82-BF4B-04A8902B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953DA334-49E3-471C-9F52-F3190A2F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BF04D8C4-F880-4CE1-BC5C-D66D3D40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D8D2FBE6-6453-4713-BEFA-9A461FE9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51DBC501-4C69-4CFB-92ED-CC3C2BB0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BDB78994-20C1-44AA-BC56-6EF45E36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C696405-FAA6-4728-8095-0480A27D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AC80C9F2-5585-4FC7-A7D3-A22652A2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732ABB02-E689-4B79-BAE7-E2846A243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30F7E781-D734-456E-84B6-515D3EC2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DC0024A-85C6-46D3-9DAC-4AF7AE84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B3E27223-7FBC-4579-943B-4FB7B484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4FFBB788-B9A5-4853-98A9-477142C6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442C6A16-BAB4-468B-8FEA-EFCC29D3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9E19C019-D3C7-4FDE-890D-6289A853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598B8CC1-8493-412F-89CB-6B7604AC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D72B6E8A-6E22-4463-BC9A-60230503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7AEAF1A-9B1A-439B-81E2-B4D8FB6B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5ED2D7BA-C8A5-4E28-83A8-9AF4E86E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D30E915-2C3F-4AC4-87CA-B51FB659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D731CD7-F420-4DA1-A9AB-0421E226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CFC1EC18-3536-47EF-840D-8003F711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BC0966B2-040A-4C9D-9334-C9C3E0F3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C7DBC9C-9E47-4D67-A990-FF4F83B5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FA07EB4F-40DA-41B7-A747-F5C7FAD1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4076C9D-DCCB-4625-8D17-1ECDCE80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88B97E7B-1779-427E-82F9-F4712A0C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9A74B88-33D8-4195-B0F7-559BA321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9D38121-5AEF-404B-A153-A6FB2E46E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54107F2-0045-49C5-AEB3-95789689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51880BB3-7EEC-45F1-8930-4C87B850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43C308C4-1B27-4EE3-B1CF-09037D2F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420A97C4-9D5D-45CB-A84F-A8982E26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BE2CCD37-48EC-42BD-90BA-3C457940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27FA9E6B-931A-422B-8A60-50E8C6D0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224E4DDB-0B44-49D1-8784-A7A807C1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C178F6CB-D948-4DDA-AFAD-E50F9C17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CB0F3C3-86FE-4425-8C37-08F91A85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3F75510F-536F-4977-973A-CE882A31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9C7D98DB-0B79-4DE7-971A-B23860C9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19B0BA2A-5006-4AB1-9DE1-355C39EE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DFB2300-016F-4CC4-9A90-65C85D3A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C24DBDCD-C6AE-460D-8DE6-439B272F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81049EC-4DE8-43BE-9F76-F584DA31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56ECFB6C-8980-4BAA-9326-A8BFBCC7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0129370-4A5C-4B11-8B1F-DB47BB83F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8573C480-2EDF-45BD-A5A4-4C1EB26F2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D227E3D-1445-413A-B489-274BD0EE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B1585344-A8E7-401D-909B-22D68AC0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1769C1CC-C012-4FE0-AA57-DB1EC96E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974A66AD-D5EF-44B0-8FAE-11A751F5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41F3DEEE-554B-4412-B1B2-77A4D717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E1B59738-DC22-4FAA-BB49-45B04D41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821697A7-0476-45DA-BAF4-8DECA701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D17D5E8F-DA51-45B2-BA26-8FF228D8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6B065240-0581-4FF2-9D99-3FB655B4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7EC23B38-0F48-4CC6-B2F0-821272FCA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6DD8273-095D-4A8B-9FF8-880B4AE0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B991CB05-16FC-4090-A988-3E732D70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9EED00CC-B181-476A-9F81-698F3864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E9B84C31-37AD-4E87-9FD1-D8F0CF33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5F4A57D-926C-4E7F-B496-B55304DB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FE33BD70-2099-42AF-9645-A7540FF3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2DC39474-860D-424B-8357-68FFC61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55102BA2-010A-4692-8FF3-2E93393B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AEEE60E-949F-4CF4-B840-EC87372B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01EE2ED3-4B2A-4279-80B3-6C527AE7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9BE01415-27CB-44C6-BAD7-EE9131EE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C95C1157-EF33-4A16-913E-8407738B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B6C14E2-36BD-41FA-8BCD-5110271CD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9E2432ED-5911-4B5E-9193-58B9E1FC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40D3975F-3F97-419C-92DC-DFCFC218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86FFD0B8-EEDC-4091-9369-BF156F2E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01ADFB7-9484-49EA-99EA-854725BE6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0646D7F9-5BD8-4D5B-A23F-FBB87269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49B48B0-3333-4A7F-A40E-49EC1584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5D2320B4-7019-4D56-94CE-8E6E2B7B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3A1414E-D9E3-4686-9C82-84D70253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F599FE8-4EEB-4789-9182-E26E0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6376EE0B-E24D-4262-95DA-5A2371F4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7D3AE43F-0BE0-4C7A-B7EA-9AAB025E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4E4606A8-587E-4D21-B142-604EFA70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9730DCCB-5491-412D-961C-676417E2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00D4317C-1FE3-40B4-94BB-0A2613C0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A8A4F85-5E13-4F90-8E16-F7ACDD98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3CA33396-0E66-4B69-B01B-FDBCE414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750E3D92-2B6B-4FB2-8E0F-976A6F67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826AA1DD-14E1-4125-9F0D-09515800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205F382D-C5D6-47B6-9749-221145A3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3B29B385-36BC-4638-8B10-6A4FC898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4C6D201-0925-4E9A-A96D-07357409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AEB69A96-BF1C-4419-95D7-50361208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169DF3AC-6701-419A-A8F0-3722DADA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78D10DC7-733B-4444-8B08-7B6B03DD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4FE87F2-20D2-489B-96AC-93F4D2F9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D77078B2-45B7-40B4-86AB-8C860D10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C56F30F7-93D4-49CE-AE0A-5DC526DF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7ABB4382-B5CC-443D-BB41-1B202C12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80E328E5-743A-4580-8C3C-40025D9F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FA0FBD0B-4B3D-46B2-A196-3C549814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549E6C03-D230-44D4-AEAF-798C5C66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EAD51147-1630-409D-981D-779F266D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0AF74F8C-02E1-475C-86FE-17C71BDD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604932F-F096-40AD-BCA4-50128C4F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0DEFD858-EE22-4E37-831D-A773B692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8E0FEAD3-21E3-4DD5-9FCC-4DE03E38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81F3436B-E6B6-4E40-9FB0-4795EFA7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BD3705BF-898F-4A2C-9E22-B0EBA381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B59F60D-3FBE-4E60-90BD-6A1C95DC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958C0BB4-B82F-4618-B770-3C869D94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F061BD7D-DA12-43FC-BD88-A8318C45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E3EFD2D-5DC3-4445-8DD5-0B487186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ADEFF6C7-D773-4D6F-B07E-01F377B1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EFE292F-B0FC-4578-A4E9-0C74C8DF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8AD55CCE-94F8-4035-9864-A19A1EA1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3D5443A5-D5D3-4ED4-9A96-ACA6438F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5E882AC0-F228-42D3-A77E-95A771D3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DAA68CDD-EED2-4BE7-B521-79B1330D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FEEA9B09-F8E7-4E76-8FFD-963A8AD3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CAFAF0E-6582-461A-8E37-3AFD44A2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7EB07E78-D11C-4101-B880-4196150D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4009306-8AA5-4EB5-BE31-DE8354AE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63614115-C348-4351-920C-748BC321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B845E14-F12A-4039-96D4-B7876ADE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E9966CD1-BBD0-4781-85A0-BE268DC2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67C207C-4A4D-4994-A6A6-D282408B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8B7F297F-6F87-4287-A75E-CF8CB5B9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2AF79601-3C64-4F76-9495-C214C20F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B8B8933E-BFB3-4725-BF08-A086DA89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54582CD3-1E24-42C6-90E3-BA05F312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B89A629D-9C0B-4039-B140-0C165C03A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FC170DE-A7B9-42D8-8065-8B6F1956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820EFFE8-70FA-4D4C-A0B7-160F713D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A5139257-A515-4817-AF55-A55748C6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EF7DBB95-D8C6-496E-B673-27FEA607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1A9079DB-76BC-4780-9326-2C966555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B611C502-657E-4335-B755-5678342E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CB0D3B86-0FC8-4FA5-820E-342BDE37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0B9E49FB-651F-42FE-AB4B-796AFC50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5EFA29BC-9FE4-4D61-83E5-FCD58D8A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328DF9AB-6CF9-456A-B027-5B287218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3CB01566-0CA2-4419-AF99-5FD63DBE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3382FEE8-5F26-4325-BD25-8A5D9557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D6FBAFB7-210D-4D08-A6AD-DFA923F6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DC920DE7-D4F9-4304-ADAC-24E58AFD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0936FD93-64A6-41F2-A836-4FC8889C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7E500212-1E44-4707-AE0B-4241766E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BF9BED87-16F6-446E-915A-BC3556B1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9640A657-1A86-42DE-9D8E-25D7D2E0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2B7A12FF-8318-4F5B-990E-0748EB6A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4BA03215-8B13-44FD-BD96-83E132AA9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4E42460-4926-4947-903C-C7632B49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3F35B9C8-CAAD-4D4C-AB72-56D9C974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B70693C4-882D-4387-B129-B44F45F8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87090341-2EE5-4F2D-A621-FBA4F2E9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581FFADB-4794-469C-B332-35265FF7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B4721AC6-27AE-4ABF-BC70-F5115B68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D851CC24-00FD-465E-829D-A11B7320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7C5A522-03B8-4E77-AEE9-AF27C861C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D3AD0542-86C1-4C71-A14B-8E9C9EFD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C986CB7A-CA3E-4FBE-980B-418C6B03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A78A1D0F-09E7-40DE-BDF9-06C43488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05D65E9-367D-43EB-9A2D-85617EC8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9446E2EA-520A-462B-84EC-6BF2CA9B2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B4F75E1-6FE7-4F54-AEAB-97E7E9AC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A85F942D-49ED-4D7A-8F5E-57DFAE1A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6DE7D40D-BC33-4F2C-8667-15D5BBEE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53590CB2-480B-400F-8517-599CF98C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3D9220A7-6484-4D4B-8C9E-4EEB50FF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99279836-5D77-45A9-8591-F2D2A16B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EBCF2360-97A6-42A8-A0DD-F84767385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9FA03F7B-3AC1-46DA-915C-F97FCB68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8C42F91-98AD-42FC-A0D1-5A9C0DFF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F8A417A7-C5C4-4912-BE4F-91A6FD44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B9A72EA1-3E76-4529-B53F-BFC9D467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4E9851DF-6946-49CF-9C34-ECAFDCE7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D34FEE8A-C786-4F4E-ADE8-7B080ADE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3026AD5-8894-4EA3-9C8C-DC16373C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64FAEDDC-37D6-4B47-9666-33A54F50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D849F67F-C61C-4FFE-B1BB-B7162419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41EF3C80-DF4D-44FA-A55A-8A9E1293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2B4D956C-93B7-467B-97A2-18B66846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CA40EBE8-4EE3-4E48-BFF8-97B1568F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0A5BC5C-039F-488E-BC9F-DBD6E63F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D51858C-050B-426C-A5B9-BA78BBF4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9582DFA1-9FA5-4D59-8DA2-ECDDA886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819D840D-3799-465E-B048-964D165D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CAF39379-82FC-4C0A-BCFB-57211C03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E5CCA6F6-8413-41BB-8C1B-C995A7E8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6A92C70-86F5-4151-BDF5-D382AE69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2E173204-5A42-407F-BE0C-6CF9F016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DFF6C7F-97E2-498F-A29B-12112B59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1CA225D0-A665-4653-887D-93031E463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890C2E23-C51B-4D8C-B570-F6E4B946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048907FE-BE96-4B97-9813-3C5A556A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D30516AE-A7EE-4509-A519-CE6AF03A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DEE98310-1368-47C1-B263-A52488DE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378056FD-12B6-44EA-983A-ED13E6B5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A371CEF-B3F7-4189-B8C8-AEC0053F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1E833ED9-2900-4310-93DD-9B5A241D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DC9D592F-BA8E-47B0-B7E2-51C1D4CC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1624BAC2-80C6-4649-B775-C94E2A70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B80A0074-3D30-460B-8030-1B9BDB36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5C17B07-63D8-4E16-837D-9799D2CA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A75025EA-BAA2-431D-B3CC-42017526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2654FEB-F9F6-45BC-AA8E-266DD5B7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8E010367-7B1E-4D40-BCBF-43DD00D1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989A14E-2F71-420F-887B-9A021DFE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A53467FE-0AD6-4064-B607-1D69F83D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74BE545-DE4B-4249-8A55-B27048BE1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1649A6DA-D98A-4481-A178-476EC037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A78DCD3-681C-42D0-827E-2DA896D1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A67BA2A8-1EE8-4D77-8710-40164A6D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C012C714-A032-4575-A248-E1269AAF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8C41177E-EE5B-4AFB-A386-EA92EC37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FB541A4-949D-41BA-B147-FE37FBBB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310AE9D5-F911-469E-A217-E6485D5F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957C0138-E5D2-477A-873B-F33DD6D2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4B615605-727D-4C74-8AFF-B63F9B27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9654CE06-59DB-4C86-9920-E7F5FAC0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7C18F7D2-1DDF-40F9-9761-8071D562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5095212-3A19-4E3F-82AF-799A50A4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86C1F182-61D9-4D98-A046-FD348B5A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5594381-CD56-4D13-99F4-0E7CB56B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8214C94D-83C6-4606-8CDE-6A3C9DB5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3A8ABF1F-F2D8-414B-90A0-B9661F0D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34866D76-41AF-42EE-BB15-BBF734FA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B751B518-1357-4319-A9B4-6681E10D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E1413D85-D804-4297-9B91-980EB29D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53C29471-E7DB-4254-A722-16A2A395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36B9AD98-B8C3-48DF-B2E2-6BD02529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FA1BE2C9-E055-4079-BB85-FEA20E81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C1782B4F-D144-40EA-A12A-5322EFB5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59A8A13-D602-4987-90FD-478D8105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0E082438-7203-42E1-8C4E-FCF76AE1E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D1D44AEB-35E4-4664-98A5-02C2CE76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C083125-3F10-401A-A574-6077E603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D1093FCF-A437-4138-A28C-F45301CE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540580D8-638F-4833-96D6-87F42510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29097BDE-24A4-4392-A4A9-BAC6F842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8887D3C9-A279-4A42-8219-A599772B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C552FC4B-3512-48EE-8013-DC3B926C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0A71D14-A2B2-45D5-B388-EB0EFB75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17214584-64FE-44EA-95BE-83289643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322E014-344C-483F-AB8D-7926A6037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018E6467-6897-4DF1-B5D6-BF3256A1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75C4E0D7-5364-4058-8C1F-B4C89544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E607AF53-0839-4275-9D46-8CCA87EA8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2CCF54D7-52BB-425C-9C4F-41A2567D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2938052B-D974-4306-A788-636090D1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5F7ED10F-AD2E-4258-AE96-113042E9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1A371464-14EC-4969-A263-C7ABCD4B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2BC75055-EF84-4665-87D9-0B79D9E4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D48C2CD7-58D2-4258-AA5B-E300501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517B4CDE-F2CA-46AF-BF54-2B40B78E2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1A6E643-89BA-4C6E-B96C-E23A2BEB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F664614B-DEC9-4B17-AAE6-C8D1378D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BB28F5F6-214E-4D7D-AA5D-4CE1E186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B9036DC2-4393-4762-A903-63BCBE08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69345F8-0C64-4773-8EF7-8CA1C6900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CEEA5A56-B5DC-4F88-BC50-9A679ECA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985FD963-B6B2-4C41-B5A0-2878C111F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320BEBE8-2A54-44EA-9EBE-38F13887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E8335A81-2C07-47E2-AB88-156458D4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2DFBE901-86BF-4E04-8F03-29949D9C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97321E67-09DD-4D1D-B2FF-18898BA9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D125DD07-16B5-4B2F-AB09-12805F7A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2A745AAD-F12A-4796-9CFE-50AD5BF8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B1CC1B09-F845-4C0B-96A6-101CC712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01E62AA-A16C-489B-B131-3FE6008C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F9313AE6-53F5-412F-8D0A-62A9E85A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9C002EE4-9FA8-4B1D-84B5-0553DFF3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89590BCD-9B6E-44B5-920D-4FECC14C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AA36FCA-EB80-4757-84DD-FF175191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30B0F813-C487-41B9-8444-3823DA11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6768E10-15AC-4828-9A1F-522703CF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CBF33A3E-542D-4EFC-B387-2FA71783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9A1B15C-EED4-4E95-B2ED-ED2E94FAE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2E52AE38-B3A7-4522-AB85-83453024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AC2C909-214F-487D-BA5D-620782FB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B13FA13E-584A-448C-94FA-3E65120FC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5EF6E00C-31A7-4EC3-B33B-9F52F58A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B8276E40-A247-4E8B-9588-F6867338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23D2E55-AB32-49F9-8606-83530889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06328F82-9DE0-4C43-BD3D-695B5C7C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CE1D7F04-6834-4CCB-96F5-7D65385F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B9AF208F-57F6-4BAF-A0D3-4186B4F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6F7CFE19-DD48-4674-A42B-757194BF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D545FD3F-3FF2-4C3C-A80C-A983EE03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248A860D-477D-4516-9C02-D0C8D5D3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F9CC6467-2079-42FF-929B-448208379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03F2475D-0DE2-4228-B39D-9812D238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E2751285-4511-44B7-9BC7-50968A00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5E5329D-5252-46FB-B694-CB93A781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1CFE6D8E-942A-458E-AFDA-53B7C2CD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C9A8097-CFAF-44C3-90C9-47891EDB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257197DE-6D5F-485A-84A4-D91A20A5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D19ED132-7486-4C38-9C9C-176219F56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928E8BEE-B5A7-4B39-B3FE-2F20D80E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7272653D-E5EF-4931-A6BD-CDF1E210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CA999B82-4438-4402-9F68-067161C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7FDDE389-5832-4309-89FF-B0CAA839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5D120FAD-CAB5-4BD1-B858-E1C95F4E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E55C6A5C-9F34-40CC-8982-8CA56E2D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F31B15EA-5029-47E2-A38B-F69ECCFC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3D5A799-E0E6-4A27-A14F-2E7F666A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7E2D4EC5-C1E2-495F-A600-39DB1227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DC1E794-AD4D-41EF-B5E6-3E00FCDA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4C37AD76-215F-4407-A5C8-695F048E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E34CB8E-A98A-4B84-87FA-DFFA3558A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3ECE4D91-9DC6-441D-A8CE-B6446834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4F3C1B8-4A6A-4BAA-8303-FE72614C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5D626D5A-6053-4DDE-BFA3-2F4EDB957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1AA56BA5-970D-4403-BD75-9781BA2F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1B7D8478-6F98-45B6-BBB1-B0BE489A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211C66CD-D570-4F9A-BFD8-299E68A7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FE6383D5-8D09-4566-AD1E-4B796B54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70F0143E-7E26-4239-8D52-615BD011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73B5D74-B511-48D7-B325-1C94372F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A5A0FE92-4E2D-4A57-B227-CECC6E83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5B6B91B8-938A-4DDC-80BF-4CB27BC6F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A8962CCE-0EFF-43E7-B2EE-ACF0DDFA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FFFE9F6-9160-4E2B-9F80-4ECAD927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6398A28A-72B3-4FAB-B1CC-409A3072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A7FB3103-9985-455B-9370-1F703E14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57A02B5-0540-4CE0-8980-26C7A0A3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2E9E3546-2030-41DD-B945-0B16D4C8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2DEB7120-4E76-4F26-B920-5A9C83220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D133229-972F-46A1-9F65-BB09AA43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A81A69CC-B144-4DDA-92F7-08CB76B6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AE50DF7F-CBD6-4A7E-A29D-5FD8F866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4ED19F3E-0BC1-42D2-BDF7-030AEB1E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FFC0D6D9-8A82-4D77-8C18-6219AFC9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94B7FBB-626C-4B53-AEF6-1E968D63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4091FDCF-D024-48DC-BAE4-ACB9BF5C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8B83432-8B80-48F0-9D7B-9C56A666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44E89268-043D-4499-8EDA-1E3396B8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0E1B2DC2-C578-470B-A93C-070279F8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CFC8A8A7-9199-4DC7-9E8D-4235B92A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BE46BDE5-548F-40FF-A184-E6AFEDCD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03A28435-2E15-4372-AB0B-845E279E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49EA8563-3CB2-40D0-A8B5-B75ADAD0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42672EBC-745A-4932-A8BA-A6119A72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37A93F36-F330-4C56-A2BF-A223AF9D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AEEB4BDB-F47C-405B-9693-4AEA4D13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BE8AC7F-AAFD-4927-B2EE-3053C747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1B2B1581-CC78-46FC-AA77-881DDA95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D8CC5C47-4944-44E3-B815-C3713EBA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F3DB8B81-CD24-482C-B03F-D3130672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D440228-A073-498A-8EC5-4E6F549B8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7106B4A8-247E-4A31-B6DF-0BDAE3B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2216A6E-ABE3-4521-A1DA-4E68DCDA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D210D75A-1D5B-4169-8D45-4F32B48A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3474D29-D014-4EF8-A667-91498486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EC561DE6-E0A9-43A5-B571-1FC42D9C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A8438CF0-07EE-4623-8F6C-E7009A94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FAC85338-E86A-4016-BEC0-CD97048F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7B5A6B26-191F-4F11-9CEC-C85B6301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B1D8EC2E-3147-448A-8CCA-17985706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931BE1D1-2C6F-473B-9C9A-89003BB0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97FA3FF6-C7A7-4A93-B1BB-74C80506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8506843-2891-4272-974D-939E5056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66382FD6-2579-4FBB-9C71-E5B96B6C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30A9D52F-5BED-48B0-B727-4CE78017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5E0090C1-4829-426B-A084-9C8DFFC0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A54F56F2-CA57-43C2-9571-3892A330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BA365522-EEAB-47CB-9D5D-DB3809726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3903F09F-7F00-4607-8AE3-27A385CC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B5AA2925-09EB-4512-967D-01DC4E40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C4DB66D-43D4-4A39-8145-F7C503BC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8FDAA07F-347E-41EE-B05B-ACD4FBEA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ADBDB23-2F87-49ED-AB38-2781ECBA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4779ACA3-6F17-402D-A6D9-BDEC585A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A1B88A43-F346-4976-8EFC-794BC657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B387C6D0-D5C4-475E-AA2A-3DD4E92F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371A217-4263-4912-9CC5-EA15DC46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41EC81D7-AC38-4FEE-82C0-BA7A0451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D27F655-97DB-4BCE-84CD-33C8F9F9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E949153D-5E3B-4D07-9987-1DBA40D2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629992CC-303A-47C2-B4E4-136925336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2C46BF8C-1D01-48E6-8F53-8BFB81DD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1F850772-8AE8-4CCA-8C82-0A1E1332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5264D558-0714-4FF9-B038-F89F5381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134DAF0F-22D7-447E-A38B-62A046F1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BCBC4567-9B05-47A2-8FBD-334AC1F0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C078468D-E558-4CB2-BB99-1A898924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AC3F3C92-D8EA-4C53-8393-888B40B4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E395A83-5363-472E-AC5A-61682E5F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B8EC9317-E373-4C78-BE74-225044B0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F9E57712-0152-43FE-8EC4-0713B1F1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8B0C8B7-FBB3-4F81-88DB-C933F78C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7F941ACC-99B5-4254-BAF5-4403D2F6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54D5B76C-848D-42FA-ABE6-8877922D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C46A66CA-58A2-4BAF-9CF8-1E92E2E31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E25ACD6E-9D20-4F30-8DF8-E8BE4F13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F518C894-D64F-45D1-B4B2-69FB5E0F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DE5D76E-5EDC-41CC-978B-1A141C413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4F9D18EA-EE1C-4A07-8AF3-81D8442EC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B43A2A84-EB48-4BAC-B1C1-B1DBCBA2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E7929463-F241-4682-9CF1-A0588527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7B6F0BD3-47CB-4BAF-A5A8-F66E2643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29B99C9F-FF1D-417E-AA1E-F47AC94B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2111153-216B-42BE-AB76-D201FDFA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291C7008-1D43-4A94-8267-4130C667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0B59F8BC-0AD8-453F-B81B-562BA2702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92A34394-9800-482C-84CF-FBFBEAF6B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33B582C9-A36E-40B2-9D93-5C68FB9A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B1FBA197-C3FB-4A4C-B491-9D2E9F76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778F997A-FDBB-4BE6-9F84-36DCE9F1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F95CAAE7-4DB0-4CDC-9EA6-E4A46827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B583E232-96E8-43DE-9F6D-C40CF5BA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250E85ED-6191-4830-B037-479CAECB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AC3DADDD-4456-484F-BCC5-6A3C4DE8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1ECA89AE-4C37-4EBA-AFCB-BA847B84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3790ED80-F0A9-4364-929C-1A978654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A923254B-6EF1-4E20-9CA6-FAF88CD4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61305DC3-4083-486F-9489-FCA89033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D4CDCBC-34E3-48CB-8970-8C14E718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95AAABC7-F5EE-4B1E-A024-FC89657C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DFA66EB6-CE64-4000-AF8E-6601FE27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FA1750BE-62FF-4B72-BE1A-3EB8BC7F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14F36F8A-787F-4C0F-AB6F-845C6250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17D8357F-7D14-4FB9-98A6-E838D605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CBA4685B-F1E8-4FD2-B0B9-4DC2C7AA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91985E87-D1F1-47C3-95D6-46F1B9827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CB0A58E6-CEEB-4B47-BE83-BAB74995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54C7D6BD-7FCB-4F29-9489-06EC6AD9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8D8EC7EE-39C2-41EC-BC78-184B28DC3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7F75F45E-51FF-46CF-88F3-2E973CAE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C3D0C36E-197B-4235-9942-D697C893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C21AE1D0-C7BB-4393-8FE5-779FAC62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A31C1D6-3095-441B-9DF1-EECA4C84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AD1D0AEF-BF94-4760-B8C8-EF5DC576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A1CC33AD-E4F0-439A-9170-D669BD77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C7D83041-B25A-4776-8921-15394FA3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2C392CE4-3A0D-4F24-8C66-6EBEC67A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3150B8EF-B7AF-42E8-9224-F0623BF8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2BBF462-FCC1-47D2-A25F-4886E0E8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265F54F9-5844-483D-AB27-383635E82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D812D075-A6B9-4A8D-A5CC-6EEB7523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326ECCC2-7FB1-4E0E-B131-BEEFEBAB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C61F887-4525-48BB-818A-4E098644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E27A4323-D986-44E0-8F71-2FAA649B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7EC29072-7278-4FCB-968E-0F5D2EF4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277A0FD1-DEA9-4862-8A60-49139C73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411883A6-9B10-4459-907C-76AFCDBD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AD22DF76-E604-4604-9D62-77FF2C6D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018EB92F-7146-4A13-A06E-9F331C0E2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CCC0622B-9ED9-43E4-995B-8DB440A8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0EE44318-52C1-4E4B-A7DC-B37C34DF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1BF93591-C8AE-461F-8C81-ACA2BCD0D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4880BA82-81EC-4E72-8A4B-E238A587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5B805BFB-81A6-4EFF-B39E-C21B9844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4BB2F66-5F1E-4A4E-A565-88FB4CC1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5250AB33-5A68-4B4A-8C5E-E77B210B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91D2F44-8AA7-4D41-9039-26874EEA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F2D150D5-F77C-4F9D-B185-92D63740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ED425859-36D2-455A-BE39-1F2AFBD4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780B9CEF-87DE-4926-B1DE-F9C6141D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2A469C36-2D83-49EF-84B5-0C2518E2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67F72446-A094-4DA6-ABC2-BE162C04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957F9531-9192-421A-854F-6330C81E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A0004E37-F693-4F68-9F37-16F3153C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635C8C0-B19D-4FA3-807E-84A945F3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343D35D7-E4D3-4E7A-95B1-B5088AB5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18996EE9-2EA9-4C26-BCED-53134AB3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4450FB6F-DAE0-493F-AAAA-3D01845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D9302FF-BF2A-46EA-AD59-DF36F6E5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A747A291-A978-41B9-8CDA-89EC6EC8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073EB3BF-359D-4C43-894A-80096963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EF05AE23-1159-4B1E-9BD4-3ECA8CAAC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2884E4FB-A932-4523-8221-1884F2DC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92957F20-3F92-4AC0-9204-CF99D7A6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C93C967D-2977-48D5-9D6A-E880BBAF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17F7AE0B-3843-4E63-93E1-10ADEEA8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786EF9B2-4790-4F4D-9897-B67A87DC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EEE54317-FD73-407F-AE73-9EA2A94C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A6E4070C-2F79-4E7C-98BA-5B556B034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4B377211-4219-486A-9C3E-3AC7822A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6214F0D8-2544-410D-884A-EF4E96E8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D31E7886-3A8F-423B-88AD-7ABF4B526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FC3790FF-12A9-43DB-B546-CB0094E7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D38F2BEA-4068-46FB-8088-A3A19DB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65584DB4-0F7F-40A5-84C8-67A311F8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D1161801-90AA-422C-ADF9-C747928B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F8862AE-FB97-4FEB-A72A-53969C31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E59F4A84-363B-4B64-A2E2-9C5F9FF0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7275113-E11A-4009-9AFD-1E73A8AF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ED1ABC0C-76B1-4E37-B23C-A6674896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B1F7EA5-B7B8-4A90-BDCB-68CC84BC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F0981248-239F-4175-8896-70667D57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731C3FA8-83C4-4FF3-80B8-30691F23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F2037589-1E9D-4792-B598-41AC95C60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B8BA1FC-E77C-428E-8ABB-53321074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C564E045-91DF-4B4B-8086-F0138A52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0F244355-0248-49DC-8D27-40AFA8F4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BAAF5BBD-DF85-42D3-A822-F4557756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51C711A-E6D3-4993-AB80-17C34318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17F62714-5DC3-411F-88B5-F23A637C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65EE6C3-086A-4FD3-ABB8-94335771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0870B42E-1B10-4D03-8EBF-35390E4E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6C66B6E1-D4D6-4CBF-90F4-21CF7F54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4A4F5A3A-C138-4FCA-96A9-EBCFE9E0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04E8467-EB2C-4D5A-A2CD-60C4D8B5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9BE8FB8A-7CFC-4823-A9BB-1349639D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C7D314B-B200-4D1C-B2C4-933BAFAF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A6E83239-CEF8-425D-863D-A9FB1446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6B07987D-03B0-4A47-852A-A557610C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65032FC0-EC5D-4566-94F8-02ADA776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7F2F1DF2-3DF4-418D-B85A-BE3FE8C9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A3253BF2-8FA7-4072-B58B-7AA44C198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04D1E607-04BE-408E-9103-1D2F33A7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55221F90-37D1-4207-91F8-A687CECF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99EEE977-E904-4AA3-B6E5-4EE0BFAB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E22692F8-E203-41F7-A600-A2D85AF9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2482EA74-2DBE-4ED5-A583-F89FEADE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F74726AA-6DF3-4813-A4FD-12FF7876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0EF7FE4-F92C-46F7-9E62-712224E5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0F14BCD4-49B8-4DB6-BF2E-B29FDD14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83277A41-F362-4C00-A057-BD01D2F8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7499DB2E-F9C2-450A-9574-0E6581ACC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1A784BFD-F945-49D3-97F7-D48D8964B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3B251845-55F0-406A-899B-7D94C480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1CA03718-53DB-4D5E-B258-9A6ECCFA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8D04B36D-E587-42E6-B9B0-9265E269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FDEF9FB6-9B95-432E-BD82-886BFB92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C5A312B1-A947-48CB-8E9B-09D5684D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58B156FB-ABF1-4185-A93A-F9FC0859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69126CCE-9A06-43B1-9E48-A0C463A6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1D1B3C7-9440-425F-9D2D-01AC46EE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E37E783B-3634-46C7-B785-B1C57C8F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291264D3-0A67-465C-A9DA-328DFC51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EA1AD22B-94EC-4FAC-8BEB-61481163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7798A1F-89A6-43D0-AB0B-DBC0489B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E1845B48-3607-4623-91EF-9765156A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1A0D28D-0E65-459E-8037-0CE173DC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9236AE4D-8C98-446F-93DC-91A152BB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E23FD774-BD08-473D-8FFF-E45123D5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DD3B0AB4-9763-4A29-B59D-D15D6E19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04D418A8-422B-4A64-B0D0-3DDF7227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344533C1-1294-4B77-8766-14EFCBE7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B353E504-8D50-4F38-8E3B-5DC7270E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384D6452-4ADC-4981-AB9A-DFEE71DF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D5B52C6F-118C-43D3-883B-660F1417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67553D63-3279-4360-BAAD-3DF365DC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942AB529-0022-4A23-99CA-2381A227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EB2251D-A982-4F77-9C3D-82F5AB68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C0DBF250-90FF-48CB-A8CD-DED1C7A8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D64269BB-C074-4473-911A-FA47DE0F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91E822E5-9615-450F-BF8B-A975B286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B8926E7F-0B5A-445F-9C44-4E930185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7A95CE6D-3967-4B9D-A5A7-2D2A38A8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C06BC0DD-E946-463F-B2C5-54FE04F5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AF727F8E-C76A-43DE-8693-DA61F227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2AB280A9-1205-4D51-BF8D-388E963D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D42DCC0A-7792-467B-9123-FA485BEAF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0A0336C4-C1D5-40EC-B03D-235286AA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2E78FC4-4769-41D8-83AE-1F2F7651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0FB98FD8-5F42-4BA9-B243-AD2B9BAE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303527C6-B6D3-4FA3-A5F7-71F4D760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9CF3C28C-42E6-4C91-A24C-A9B77C87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E00C6367-BED5-45DD-8804-5455FF1F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1745300-BE7F-4220-85E0-ED38B56F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52B3104B-8DB6-4392-B153-5114EC1DC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DCC103D3-3160-4AEA-A446-2AE5FC1C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F30A0E89-1B83-4CD4-B141-9E95DB4D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9B273585-0044-4614-BB20-590A4C01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43EAD47F-8056-459C-84DA-CF5D3E0C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E16F4DCC-8F76-4571-B259-95C89D15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3C1E435A-8ABA-4B97-978A-43D41D0B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ACE2C5A7-1973-4A17-AD15-8EA9515F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B580EAF-4C95-421E-AD0C-94B6FFEB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3B10AC61-3276-477B-BBE7-F74145B1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4578F93-C03C-4A71-97C4-66D2BD8C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EED6D233-5A64-47C7-B20A-36923D1C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B58E4FE4-4A4F-44D0-BE95-949E4B71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6EE125C0-0B61-4BEE-98A5-D0231F48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DA3CC943-A89D-4DB8-94AA-FA30AA76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10EC37CD-2CDF-4E50-B40D-17709FD3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69944839-15FF-4D60-9788-DE72949B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E85F94F9-3BD6-4255-B5AC-D5252CE4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6DF8EBBD-4E96-4DC6-AAC1-8D30CA6C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3FE7027F-AE57-4C62-8372-38157657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2D8B6F1B-45A6-4C18-AA0F-60CB5A9D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8C01E974-31C0-4C6E-BEC5-222E58CF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58745F0-884F-4D03-986C-75BECA2D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3B77BED2-733D-4721-A963-BCE29859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164EA222-DBDF-45F0-8CD2-4219F4B4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100856C8-F92C-478B-AFFB-AB852B05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484F5827-8CA5-44AE-95ED-5A5471E1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781B536A-E6AC-4EAF-A74F-F1DEB580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22F99C6C-5602-4CFC-8963-278FF4C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76157E0A-FC7C-4495-8D3E-42A93B1B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01968D9F-2A35-4735-A62E-0F03D1713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F2C7F8A9-CD79-47DE-A926-1EDE240A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7CEBA734-B20D-4356-8CBF-E2124A96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F42047C0-985D-4055-8A8F-2708774A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E3237A0F-7EF2-44F5-8D86-B03AEF036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C84289B0-B3CA-4BBF-934F-E050A561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FA0FAF52-BFD9-45CC-9621-E6CACA4C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422410D0-6CF9-4F7B-A302-679E0490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BC65A995-C878-4859-8127-B494470F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B24CC719-3BB1-4100-8088-FA336FC0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DA7BDD2-E57D-4CE6-9EEB-649F14A9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135827A3-55BC-468F-9857-4CF73B07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FEDAAD7F-704A-4228-BE6F-C115A8E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7AD8B690-8331-4651-8668-41B14E27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B6391F46-56BC-45F1-A711-EF2206884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2E832F9F-CE41-4E61-8560-90184EC8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6114C0FA-77BB-453E-AA9D-BC925FC0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4BE0F091-4766-4A69-950E-DE85C41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09A0B50-812A-4BC2-823F-82E091ED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68F72E6C-C9CF-4D13-83F1-9FEA0B30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D4AC7FA2-BF91-41BB-8D7C-0014F8FA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70C4CA0D-060F-46B4-A9B6-9A66F0F6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B05B843B-A2D3-4335-BE1D-A8442C29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14ACBA98-15FA-4004-9C44-163DAD25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0B0AECF-660C-4D08-838E-606254D0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8740E79A-76F5-44B1-83A2-D266912F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101E423-B71A-47C4-A859-0CAF9087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BE64A9DC-CFED-45C9-9D1F-DFB09CB1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CF65E69-4710-44EB-AA70-1446CFD0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7BB4D910-A2AE-46B3-9A3E-A5C00117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A9CA27C6-B8CC-45EB-9C23-773D163A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AFE829ED-5EAD-4054-8700-04FC474D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CD0545F2-2C3E-4354-87DE-1464D50D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8D66FFA-F2C5-4BAF-8F78-A1B6DB70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4586FAAF-F00D-4904-8FB3-2B4F96EA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D25A483-5CFC-4A1F-83F7-9DAA73E8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AB947AEA-4317-4AA2-856D-8ABF3F30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4369A92B-A461-4326-961C-B3F4BEAC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75C0E094-28E1-417C-9026-FB7DB22F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90F9A4EC-0BE9-4A5A-9910-A5655F72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9300996C-87E9-44AA-B39D-C59C7B1E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C3F0A43D-6356-4C30-AE4E-E77D186A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42C06EA-A6C8-468C-9AA7-B5387F82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14F958A-A5EE-45D8-9380-29A55AFC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9EF02C46-923B-48BA-B50B-AC6EFFAA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522899A4-5174-4D78-9D19-CA1050DA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AAD22C6B-E458-45C8-AA29-73DE4E40D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FF7C686-E6DD-45E7-B0DC-831DD299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DB6BE5ED-6605-46CA-944E-D4F3D634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577A77BD-8012-43C5-9651-A0610F70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A44D495-84BF-4A09-89C3-D8904B22E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7D330047-8BF1-42E0-AB11-68589D19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A839EB34-7D9C-4866-BE99-B724D14E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43FFF120-B10D-4076-AD26-6750442F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A22A2AF6-83F5-4FB0-8C7B-365274AB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28D74A17-F947-430B-BEBF-0C9FFA71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B004F162-19E6-41E2-9090-0C6A0973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BCEBB381-8E70-43F3-8AB8-FE1D3A1C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3A509D20-CC6A-4C33-ACAF-22DD49AB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E8FF468F-632B-4D2D-8A4C-9CB743B8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B3BCA34E-AC6D-470A-A011-F293E0DF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62579DE5-316B-4C19-8CDC-98EB2397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0DBC7CE-CE24-4A80-ABDE-795D9885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05EE578E-F7E9-4882-871F-C4D18F504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3E98000E-6607-4DAF-A7BE-FCA6248A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69948D5B-8EA4-4D53-87AF-A7B3F610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44DAF2F-090D-448D-950C-E57A00C4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94D20178-6AC2-4487-A8AC-03C75A2F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D66C820A-75CD-453E-9037-ED5AE1BF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575D505D-5A46-4C39-AD85-FE502AC7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76805A31-EEEC-47EF-B1A7-2850A384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BAAFAA3E-7504-493B-9186-E97E343C1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2B988404-95AE-44B8-BC67-2BBADA28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1F4F9CD6-F9A8-489A-A99A-66885F8C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3D2693F-B494-4D8C-8FBD-985B22CA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1050D9CE-5D36-4832-A85E-C5D45036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4593B6C-2349-4551-9CC1-C6B0D57D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F9E935AF-3FF1-4ACD-B919-530C67A3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FEC7CF2-2338-474D-8E27-66B182F6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22A23A7D-B8E9-4994-B94A-E1E8E0DB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4DDE369D-EC1E-4878-B9A4-A02EFE62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C8ADE4F0-D0F2-4D36-A8FE-13EE7770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ED7D203A-C453-4E74-A53A-9F14D372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B2044876-93F5-45D7-BDEA-036C9D6F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B5D7B4A-3C5E-4C56-BEFB-C7089317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0C3F4D9D-E366-4995-91D4-17428F0E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3813A10-7279-4D07-AD71-49C9D3D7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80CB6937-13DD-4D59-AAD9-13733D5C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6CE6D3B4-9E39-4CC6-8A75-1520CC75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F81BD19D-9032-4B6E-8D45-4689B5A8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38BBA861-53F5-42E0-9557-7184C28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7EC6F680-63E4-46DA-A53A-D90F530C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5C38380-A395-4A70-891A-35EB5E42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2AAE4219-4389-465F-908D-7945BD1B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AB81126E-7963-4309-9770-F3AD2DD0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C1746CCF-94F8-4733-9DF0-8BCF063C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AB4EC88-FFFC-4B94-A993-0D2248A55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DB6ECE3B-FB98-4A7F-983A-BF84AA09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13F34ECB-A657-4A6F-8CDB-820A1AC1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F93CBEC0-04EC-4BF9-954C-4EC18111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5B5063C-DB96-4C4A-A56B-4C4FE12A6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1131105D-8CB5-422A-A370-70993797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3854DE50-F0F1-4D08-B2A1-13A4FD5A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740EBE45-2226-4404-AC85-A52D7827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9FC8ED45-F0BD-47C3-8B6D-3B113A4C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B73FC220-D04F-4D49-B0F8-16210A61E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C80E6B4D-8DAD-40C9-938D-2EF4D8DA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E5297EB0-5AB2-4C7A-B1A5-5DAE3F11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00AFAEB-ABF4-44D6-8C01-72ED488B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CB4E2EC-2790-4FC9-A1F9-A704444E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1E3690C7-8AC9-4390-9018-D537DD8D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8AF81713-A757-4591-90BC-7A789266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0B470B5D-1A3B-428C-96D2-438A77E8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77F8535-B217-4577-BA12-44597B2D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8B5DD01B-F7B4-4BD8-8EA1-72D38987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AC091F6D-375E-4A43-9835-C493EFA2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71C54CA4-9BA2-4FB1-B1E7-9F1C5D77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6A8B1868-6987-4EC8-91B6-AF7251CF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6237461A-4C45-498C-8E25-963D3E8E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50DBD8F6-96D7-43DD-9248-63CBC37A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69DA58B0-9BB6-4FF4-A39E-66E38E36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72C47DB8-3A35-4A6C-BBAB-CD689B03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DD136144-6F5F-49C7-ACB3-861ED796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E24CEB2-1350-4A3B-925F-D1B3757C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2EA37468-02B3-48C1-A380-60C66899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26A4E96-CF76-4445-8565-377A53A0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C644C5CB-7832-471E-93D0-FB5ACB4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9E892455-E1DA-45E7-92F9-B997E195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3B47E5E-BBB4-48D9-A645-FB935E50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B02FEF40-355D-4E28-8184-06B84A1E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2DE8A07-9B79-4B45-AA61-63EEDE3F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AD202E2A-0C2C-466F-9EEB-FEE7B693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CDED4187-BBEA-45F1-98FE-B3C25C04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779E6A62-1C52-49C2-9AF4-1FAB5FF6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20A4BE61-27F5-4A4A-968E-3F40448C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18B74AD8-CD8B-4A7D-AB58-45238585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6093389E-E16C-4007-8900-46F4BF37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93F04B4B-F64C-429F-8143-2737815F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1A203B06-6512-43CC-A00F-AB9E8A89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C78696B2-90D5-4206-89AA-8762324A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9742E46A-CAEB-4C67-B917-04E3C6CC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247DD4B4-8D9A-45F7-8638-E5004C3E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43AEA8E-8673-46F2-A2FA-5FCE5DD9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88822E5A-8E34-41B9-B225-1FCC9ABB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F12ACAAE-857F-4D4B-ABE2-4C1FF111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B5032834-76F6-4A08-9941-181E11E8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08CA0E28-3CF3-4939-8F4B-A081A5A8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0D83E1C4-54BF-492F-8959-1939511F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282C5025-256E-45A0-9E27-6C76C222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9EE3B91A-6B72-4508-BCC5-ED32ED93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DB894CB1-4066-4108-9047-DED5992F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9D35ED7A-CCB4-4731-9053-5188E80C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8D284E32-7B0D-4323-8F1D-EFBA2ABD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2912F5D2-1242-4476-9318-C94B4340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56078AB-FE83-4E24-B8E7-34E71EAE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454CBB01-FC95-43D1-A0AF-41C0D92E1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77C9EA8C-FCB0-4113-84ED-4EC38ACB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2AE84D67-8E85-402B-8D5E-1BA73440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A99E14C-7C63-4BFD-BF88-CF23036A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ECF59F86-AD07-47BC-89F9-104BB9A8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9FBCCB79-8BA5-4E69-BBA5-ABE7FC13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33BFB58D-3D6D-4446-807C-FD41B705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D7F9C96A-B1A8-401A-ABB1-A731A396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6DC8D84B-2CA5-4CF7-A582-17829F35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E7982E20-5F2A-4A18-93C1-09DFDE01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299A4DFF-B40B-4EE3-B776-2692D591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EF2522C1-C802-42CE-B4C0-3DDE0432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DAD5C6E9-11A9-4CC0-99CC-19FF305B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C920A88-B7FA-4019-9122-9A0230AB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31F32CC8-C041-4A82-849C-A65741C1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9F1598A-AE57-4394-9BC7-F2ED74D8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A155276C-E9F8-4CD2-987A-6E2B371E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988DBF0A-B2E5-4EB4-9798-FEF9116F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36A509A6-344B-43B0-A9C6-4AC392855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B1121394-60B5-4EC5-B8D1-1A21535A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C4FF08B6-7296-4D59-B4E7-D3744927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15E6DD8-C43A-4B05-A5D9-AE9D71B8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D1872139-E8B7-4EB3-A0EE-BC816F07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E58E033F-0110-487D-B0DE-B84EE878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5BC07447-375D-44DA-8C99-74524EF2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8B81C107-461E-4C5D-8109-0CC99F39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EEFBE118-B2CD-4C5E-BEFD-F2941120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18850D9-8C99-4D97-A1C7-C7963D8F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5675A324-D7D3-4511-9345-941A494D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58BA0535-5137-4C95-B2E3-85CE011C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D71DFA25-D64B-4F7F-A433-7D8658BE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2200CA1-DE6C-4D38-8CAF-585AEBAD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EE604E8D-04F6-42B7-AB4C-5ED45DF0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5213C6C6-7DAE-459D-AD8A-D5A1A5A7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29C2124-6166-4BFD-ACE0-5B53EDDC9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4BD6D729-5105-43FB-B6C3-F95C6D4D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1ECED81D-1C13-4793-B88E-CEB0FAF8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9537E879-8680-45E8-9D29-24E6D881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8B1481E-5673-4D72-90F7-2835688D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C09BAB1C-6B4D-463B-8A56-AFDB8B66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41DE69B-FDC1-4AE7-9DFD-CF32D025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5DD5EE44-FFE7-434B-9699-AFEDC6DB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9304D31-C3D8-4B06-A041-607C7E8D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4C7AA49E-3843-44EC-A854-33C77D48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1172A44B-73A5-4049-B018-307F51638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E9CF9912-AFFD-49BB-BF38-70BEFFF4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2AC0E7D-4E85-44FD-AEAB-FF20D243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D6D5316E-9953-407A-968C-344CA280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3818E525-BB93-4ECA-834D-95FE1E27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503D503D-9CC9-46FE-BF66-21D4E9B1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A0A55EF2-A69B-48FD-95D4-86A81756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25E16896-4862-4117-A8EC-8A8CDB93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ACB4EE1B-93F1-4532-A4E1-A573B618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65917C6E-8709-4F5A-831A-4AE32177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A67C828C-E61D-43DB-9A3F-F2E9B3A8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9635D5E1-34AB-48AD-803D-18CA7E2E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55690449-07F4-4A35-AC07-67575E52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3B35D1C-4463-4B79-9AFD-A891875E5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AF1C3E7C-517C-4C1C-9B72-1E070B3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A574000-4169-4CA4-9E9C-06574042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ECFC7207-75A8-493E-AC93-204A63A5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DFFD72E-02F3-40D9-BB26-4FD41845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B1414F71-A8AD-4435-B474-D90FC8CB0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7E1E01F-2454-4CAC-98A7-E856C46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1CC9E149-A2A7-471F-8ECC-445D5C5A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C5ECFF74-D0D0-4614-A4CD-43AB06D9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4DA7BB16-96E7-485A-9CB7-2D5F3DEA9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37AC444E-AC78-4936-A433-34F0D4724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774DB001-F575-4172-993D-4AA168C3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F6C088FE-74DC-4BE8-A3E0-EFC06B64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88CF9DA5-FDAC-4E82-BF51-E31B6087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4DAC2026-5B9B-4A77-8C5C-7CD8AE3E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F0F5C8DF-0B01-4E0E-8B3D-4FA42358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FAD9C0D6-391A-4672-8211-10D4227A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79EDBEBF-3043-496E-9B6B-03C58A33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64F523F-0A4A-4B23-B1F7-926C4F22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E17B6AEE-4EC5-4683-9C0A-D4D004903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8439230-B40E-4752-9F98-1ECAEE38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EFCF45DE-8FCA-441D-AA2B-0FF0A18B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B6DDA37-53E1-40CE-9283-4B291279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00D8645D-0724-4AFE-B16C-A7C6344D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A4BBD634-68A0-4E8C-B07A-608623E9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0136B4FB-1BC7-4084-A8AA-9582D52A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5AE4FB01-03DD-4969-A057-9428282B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88AEB5D6-3D36-4A8A-B8DC-020791CB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1371F89-20C5-4517-998F-7EBF67853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4C565C7F-6251-4E6D-AF4A-DCD929C7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13F397C-C2D8-4B82-9A5D-846991D8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8D7FE00A-BF6B-4811-8BC1-AFC79CD6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3D9988D-D0C5-4C07-99D1-E1F4C6FB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EEA9B586-77E2-48F4-94B5-D9CE5C9A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2E411C66-6CAD-490A-8857-46746C83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63019DE7-8C11-47E6-94DA-E1C0621F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31FFB3D-734A-4CDA-8F1D-A5EFF75D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C4F519E1-17CE-46DD-8005-8273BB84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6B5016F-DDC2-4395-998B-EF87E3C5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7C2A3B2E-06A8-4E16-8274-A6283FE5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8AA6696-3BF7-4A06-AC5E-23D452A9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78B23F3D-4F28-4458-9897-CF3B810D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BCD84DA-F39D-4E24-87FB-FDC3D21C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FDCDB764-DD81-443A-AC34-1124D7C7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ACD11070-DB04-4EA7-948A-9669C9CA2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F41871B0-14EA-4B64-993B-2F6B372F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B6DA2D7-D588-438E-A348-8F52FF0A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A06B1B03-70E5-437D-ABAE-8AE87B07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995464B-6459-4010-B9B2-CB880E5C9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3BB55807-1902-4664-A46A-1F3BC719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B49741B-B44F-4FA2-BAC8-CCCB19A3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F1BEBE0D-6D09-42EB-8E90-6305E863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0FE78C2B-30B8-42A4-8710-C9250C8D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4A9123F-6FF8-4964-A0E8-38A53A66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7C61F4FE-95A3-49B5-BCFD-C173729C0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A3DD1BC8-B413-4CAE-AE12-FEEFE1F3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869B30A7-2B74-4661-8F14-CE87C1985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E0884DA9-F38F-470D-A211-3C08AE9B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A5867374-DA46-403E-BEA1-27078BCB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F6F20C8-3835-4BDB-94C9-A9077511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1EF2F583-C169-4C68-B0B1-52F97994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589E7B1-8EE7-4E2A-95E9-ED8785D4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E3F1CB35-47D8-41AD-B4FC-1BFF9EE0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2673374E-97C3-4C57-80BA-FC246FC4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21779582-28CD-4C89-B322-C9B5D302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890E3679-76B7-4C82-A46F-DBDF7464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B396E905-C63C-4E93-9016-8F6BAE80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5B1E47BE-D582-41EA-87BB-11180EAF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D010E8DC-A932-46A3-9BD4-70CEC598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519D83F-8E6D-4734-B9FF-27EE86EE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9113F14-E167-4EB4-8E67-9E598BCF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6B28A942-98A6-445B-BD98-0AC2B2E3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AA8732D0-3336-4632-A3CF-762944C8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A0CCC2ED-0BF0-412B-8555-C6AE72BC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DF19834-D549-4F3B-BD93-1CC889D3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520AB183-432F-45FA-8409-500D0691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97916B29-9C64-498A-A367-0A799CD3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BC2AD3E8-90ED-4FA4-AA9C-3ABF64AA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CBE8E67F-E929-440A-8059-151D4D7E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2A90DFB1-2BD7-4855-87B5-47E6A4C2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126E3E27-C5BD-45F3-B7AC-D64102C3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6501D74E-AE33-41E1-B05C-57F78D48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BDCF8F78-546D-4C71-9F92-2230B9C1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A42D9344-AA4C-432B-A2A3-721680B3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BD9EFC4-D946-474E-939A-B3FD0685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F40D9131-A52A-4DB6-9CD8-699EA93B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746D5273-A37A-46BA-9A0A-EF8331EE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F8A77390-F176-437F-BA91-07DFD836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48B45A1A-D22C-4ABB-A9E0-BFC19CFC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43BC3786-D449-42EB-9CA0-64A7164B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0833F58-E81B-4969-A1F0-EEC5B85D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08A7BE6A-7980-4FB7-B74C-89997D16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932E02E-7C33-4670-9126-04D6923D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841FEC09-3AC0-4DCB-8469-D551A704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DFAAB99C-0B86-44D3-8828-411917BC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6F47FB28-7EB7-41EE-9844-1FC8203E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0E2856AD-2E1E-4347-8115-07C76B57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4BED5CC1-44AE-45D9-9B00-B7D22E2E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730CDFA3-BD5B-44B3-9CA8-72B468E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DCD42BB6-026E-4124-A062-405EFC34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4F71A745-B0B0-40DE-A264-77B3F408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0F82517F-9319-4174-B923-F0890259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F6E8DCA8-61F1-49A9-B0EF-6D9E7F60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92A24A1A-D3AD-4CB6-B840-5E31528E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2A243985-7DF4-488C-B3A2-4C97D041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8B6E9165-8472-4629-8864-01431F76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67561DC6-7312-4F8B-B55D-CE984EF5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536ECF05-BE70-4863-9F4A-43101FC8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6C835D58-073B-41E6-9DD5-876399CF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8CD2B802-0616-4FFC-A9C3-F9364BA9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E7E33C34-69C4-4173-B10F-A230ED7D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A7320F47-390B-4E95-96BC-6DFD528A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6DFBFFEF-2874-4B85-9C06-061B7F5B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109CFB1F-40EB-4CBA-A573-C6833A60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1EC2A2CA-6612-4F00-9F83-CA0552F4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4920E884-520F-47EA-990A-1906B9D8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FAEE705-4665-4EFB-AA28-1F848DC6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F868476E-CE32-47D5-B0B8-C095F16B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6ECDC2D4-32A5-42CE-915E-175AF95D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4358F4F6-39BB-4201-8964-D1106050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C513C9EA-0461-4932-AFE5-C5015455B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57DBCCD5-C630-4D77-92CE-B79E1D44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8EF3A51C-EFA7-4534-A7D0-56AC8AB6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EEE4D179-0E5F-4D27-8960-5E567D34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EEFCD1F1-B849-4B19-B8E1-52B90F5A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8CCA7F79-4138-47F2-8BA6-504A143E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530479F3-1308-42BF-9841-A6E931E9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F487C110-776A-418F-80CC-0E2034F4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1A222362-328A-45C3-AD6B-0A144700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F023BBD3-C5CE-4B30-A998-D03D67B9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E2EEA819-FE1D-424E-8F4A-073D24E1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00B0B3D2-1577-4A12-BC42-875EC674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B0F6B9EF-9CF2-4B72-ADC3-D0FA4235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99F6BF9-FB62-476A-90DF-FC615B40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5773355D-061D-4473-9C21-0E1450B2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9DF785BC-A9FC-40AF-B73F-3CC2CE81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D0062FDD-0526-4926-808B-734026C0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5363FFD-8B65-4E08-8B33-32F603F5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B196A119-801F-4D21-8CF3-7EE20612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BBFFA0A-A1B9-40A8-98C1-3A1A883E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AC096220-6BEF-4775-AA80-586A6EC2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8C5EAD42-1F80-4DD4-901A-D095FA83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542B834D-D8B9-4581-897A-DFEA1F91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CBE608D-64AB-4D4E-BED8-26BDD103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96E7EA8E-40D2-4336-9126-F903B043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E9010B93-2AA5-4B3F-8319-9FF94F62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6C41F76C-176B-4356-83B2-F9F19DE7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0FD92ECB-45BB-408D-B67A-969F4A32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24F348E2-D680-4E42-9553-2AEB335F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86111FF2-6D3D-46B5-9719-04B380C6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0ED24E27-6C02-4796-AB74-29F4865C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61650812-914D-4767-91F3-8C2AD798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76913AFA-9468-496E-AB57-980C8F43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A2295E5E-86A3-4049-93BE-EC215235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AE1C1CCC-A4DE-4DEA-835B-9BD76586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DAF916C3-F5EE-4EB6-BBD3-B43A7FC6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9576BD5F-B8A1-4A2E-919A-4C777973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0E44B365-D287-4C3F-9901-AB4583E0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5C736B7-3159-4F57-802B-E2884329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F81EC71A-399E-4EF8-966C-87C846E7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AA9B246D-46DC-4E9B-A9F1-53A225EC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A5BA3E98-422C-4D3C-B15C-CF367D4B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5AE4648-141A-4E18-9DBF-A9AAC2E2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1D18BD77-264C-41DC-B622-398C4734A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92A1A9D-962D-4063-B15A-A7BE7137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AE992EC3-89A2-48D0-947D-AFEA01F5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A618C0E3-973E-46A1-B39F-B5360F79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DCBD9573-E763-45B1-8C81-158172C0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EAD6F027-288B-4E7E-9CD9-A5185838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B9883A1A-563D-4CC0-8697-C45D00A8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3A9A21A-EA91-4734-A5F9-642A3223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D733F8FD-6196-4812-82A1-22CCC9EB6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6475FDFF-B0F6-44F2-BB40-2626ED4A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A5ED4FAF-2FEA-4ADE-8CAD-A30720A7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AE0082D-ADCC-4ED4-B645-C3B067B4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FA874231-5B73-43C6-882B-172B564F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FD6A668-DD7B-4C41-BCA2-9AAB6AE83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DB605C33-B53D-42B2-B938-80447AE5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B4A3285F-8E5B-49D3-9779-CBC88497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409C23AF-1447-4D05-A651-49D07F51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D5F84B5D-657A-46E9-86DC-9581D4B2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977F4012-153F-4A31-B287-867435DB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3D4F1727-6788-4BE6-B1BC-FB31D718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ACA6427-A6F6-4F76-8653-BE870DC0F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C2384E8D-4EE5-4306-9370-FF42C521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313B3631-5514-4C02-98DB-96A7532C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6B69103-7D75-41DB-846F-7404DC05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56F86AEA-E702-4D22-B6F0-856C1F1B2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9A8DB3E-E971-48BA-BCB9-EA84D17A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A8E91293-C63C-4D30-96BF-C53BC282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1C6F5056-8178-40D5-8DC4-E3894234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FBC47BE8-19B8-43AE-A8F7-34E4B5CD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223F1B3-11C9-477F-B920-02665C41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C79BA85C-7571-4E6E-BC50-E59A8CB9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C71732AF-B36F-4C4C-AFCD-C6CFD9AC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25E89927-75F6-490B-8DBF-0240C777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5765D291-8525-4F81-B7A7-C5ADDE1E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B6AC1937-CBD0-4379-9E84-01A48901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53F7A38-3EF5-44CD-B6B7-80EBB612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1D2A6338-3666-460F-9B19-B9735964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5444FD1E-206E-414B-8B77-5A1105C8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CD6D3217-3C5A-4A4E-8DA3-DC0B44F1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3A89F100-8057-4FE6-890B-BAB9FBBF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7281C0B1-DF2C-4C93-A48B-98D90E9F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0B2BE217-F158-4027-A0D4-D46ECE37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639FDDDC-AA97-4AE8-A23F-E669AA23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BA3A2C3B-EC9D-47AD-9520-36986B42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21608582-B7CC-4DD6-A685-BFA64264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108C7F54-B408-4B91-A1E3-662883571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85921B0-1812-411D-AC41-116BF4A3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8386E87A-AE8B-41EE-BC3F-C370EEFD9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B5EA8A6-FB2E-4F09-A299-6C98D4FF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C477FCAB-7986-43EE-BCC2-F63604FB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D6225F80-BFCB-48A0-A246-EB658C01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A9B2473E-16B0-4989-8B8A-D61B5500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DFD61989-FF89-4907-B4CF-B493F047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BACEBAC1-764B-4B36-8964-903CFDA0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EE4004ED-D109-498B-B440-2392A825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B243029-A57B-4940-A5CE-EA6A9AA5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4AC7AFCF-66AD-49C0-9A39-ED47B393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B8097237-B24D-43E4-88D2-36687D8B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4246E06-A024-4F78-A5FA-9A84BD63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789FA001-09E6-4740-9617-5723F169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5EB296F-C246-4BDB-BB42-5D3FD050D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CD75F6E-2F2B-4A90-9E2A-C51FDB8A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096AA89A-EDE9-45AD-BF06-F2193903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10A2801B-48B6-4B17-8AA6-817DA2DF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B09A0350-DDA4-44C0-8500-9CE184F4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B247097B-837B-4E30-B601-8F80B3D4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2CB39473-9CE4-4D3B-B46D-3348C382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2CEFBD4F-28C5-48D7-8848-B405EB19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42A7B548-A63A-4C47-8AFD-D9F5E26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83FF0543-9C86-4AC5-8A55-BEC28A21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071F6E38-C659-46B2-B837-E5DAE513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265F69FD-5E08-450E-B52E-2A192AFD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F8A5812B-72A3-4935-9FA2-83970B6E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954A11C6-5797-463B-B922-8EBFE99D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A1575A15-9A7D-4001-B01E-FC58BE16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47A93532-DB2D-48B4-B630-5AE206407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1FF73E34-51DD-4D3B-87D2-150CCCAC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E35D9281-3A66-42E4-B003-0785E834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DB7D57C7-527E-45D4-AF82-73541592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AE2B62FD-5FC7-4771-9830-D2697847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5D761A88-3689-4910-924D-3BC28D9B8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F8149981-4427-4ABC-BAF5-E65FC0E7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17CCD75F-EC6B-415B-95CF-00686684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C88062E6-D1CB-41C7-AAC7-2AF5B4AD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F06DF376-7491-4992-A819-941D559A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D73F1BBB-F5EC-4074-A526-312C91B5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9C768012-2B2F-4B09-AF76-86DAB07E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A310B401-66C7-4A93-83D5-7CE160C2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8C87E7D9-2AD8-422B-95CA-439CC103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B5A24284-6A1C-4C16-B78F-C1FD911D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8A5AD9EA-2F23-4020-9021-3F368FB2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B435810B-389F-4AA0-9F1D-3CF3A0C2C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976A7610-1843-4A56-8272-FDF6C375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DE443570-5682-429F-9683-CEE99955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A3E1D2B9-2E17-4E90-9BC2-9C14F49D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B5EE3284-932B-4958-91F8-014E8F32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50322B7E-EFA9-4B8D-9B44-626FA1E0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04A0130B-3A3D-4567-B16E-CDB835EA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CC335A39-FB90-428D-B338-ACF3ED04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61567F9A-519B-4325-8EC6-D7B2C4E3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045767AF-2426-455D-86B9-6FD8011E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57EC9540-2789-4366-8AD3-0542EF9E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1D8B964C-6252-452F-A406-AB259D8B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518D7542-7829-45C7-8B4F-1D7FD85A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5F690241-9F94-4BAE-8C91-C236CF5B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91785C99-AF52-4B9C-8498-B52B05C2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341F8FE2-3F43-43FB-8AB8-837E68AD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918951B5-0020-406A-B90F-C5160ABC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353EA92E-5F9B-40B4-BC6C-92D0AB36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E7DF6AC5-B9CB-4EC1-B1A4-610EA0F5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47435D87-B9B6-4B72-938E-E1C6501A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A5D5505B-1A23-4891-8B58-A17DF17F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7260D272-4EF5-4B54-BB69-58F7268B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3B422610-F7DE-4899-98ED-1B31D578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2E7CEA38-A59F-4F79-A7AA-777FC0B9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7366BB28-4BFB-4E20-B3A5-9F9D078B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0FFB82B8-EFDB-4CF7-9A5F-C7EEACA57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D5C59026-99D8-4F13-A6CB-8CC152CE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C9B41AF2-43C9-421A-8DFB-D493987C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03510F90-053A-4433-A645-B7B34530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3302EC11-5CF8-446B-A4B3-C9CF62F3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678E2D99-B407-4404-B937-B41DBDF6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60AFB19E-E0BF-4157-BB8F-56347D2D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EC2A2DE5-27F9-42C1-8CE9-BEB065070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29CDC655-246E-4857-9113-EEB79B56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98EFE57A-994C-4634-B43E-34BE54DB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83251C7A-FF51-408A-B647-CCFAB2D0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AB1EB0D-BCA1-4494-B840-E807798F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A432EA97-6B7B-4116-BAC7-431F370A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AC2B6382-34D4-4D5D-A54A-A2027C0C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E37D353B-B8A3-4CB5-965B-177C8C02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605402CB-A3C8-4C4F-A5CE-57263A4B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6F0EEB4-8324-493A-867C-80478B78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DADD953B-C153-493B-BE43-B9634A92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F6541D70-2DF2-4563-B67E-F4D1016A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5CBD296B-44E2-4A47-85C8-8E7FD692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04B3C226-C388-42E7-80C0-6EE69DE0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454F53E6-C728-47F2-A7EE-A40731EA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DB748375-C453-473F-B59D-235EACAF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CF4FEBEA-BB02-4897-ACEC-FACEE64C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B45208E5-C0C8-42C2-8F77-72D22803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802520B5-B462-4E80-9D7D-C2A27AEC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4AB96B07-054A-4BBD-9211-0ABE22CE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56FAFFDC-69A2-40C2-A83C-9417BB2B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6E379280-4EA8-40A0-AE57-4E481108B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AE298CA4-DB4C-4C8F-9BA1-85D2EC98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51E667F6-EE5E-4722-BB45-8B391643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DD3A59AA-0B21-4FF8-947B-3563BC07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D172E2CB-4D0A-4F5F-9D99-2F0AD2CD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259DFF3-AAA9-48F3-B5E7-0AE06106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1259340D-95DF-4445-92F0-2BB751BE0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2321C17-0286-4C70-8648-F2C43B7B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574AC6B9-BC99-45DD-9D51-7C67BAE5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C691B39A-7B7E-42E6-A613-BC9B4CB0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1AF3049D-BE68-4425-A555-39285D4F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1148590E-ABD7-458F-9E88-70503B96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A07285AA-0315-4F08-A3BF-C4F0735B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532CE8B2-D04C-4399-9C4E-2FF49D24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C87FB2CE-2388-47F1-A856-56057E5F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B785EBD6-498C-4C6D-8FC6-07014A52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B271BE31-3A1A-4747-862C-83E24E66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CC490622-88FC-4AF6-A688-DA937E0F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85E86436-1A3A-48E5-927D-501CC5BE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46D6BBD5-BEAD-40C4-870D-D6194694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769F336C-C47B-494C-AC07-5C1CF8D2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7ADB6F01-0264-4D91-B113-61DF1F41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AA2F9B87-17F6-426B-AB4E-CB8AD374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9BABA3A-BF32-4DEC-B5CE-3AF3BF5E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BDBBAA16-5D86-4657-817D-662624B0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0948EBB8-29AC-4755-964F-2B5CC351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EA6F691F-734D-43A4-B408-FA7EE003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6C9D8E7-8FB2-4217-96AC-1D748C6A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D41ACF55-9A66-4BD3-9C47-00C5645A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F2E133B9-811D-425A-B199-24665420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37D9E25C-D834-44DD-8725-4650A656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8F79ADF-0222-4397-BBFF-348F54FF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51CF421D-1FAE-4199-BA0E-2C0076EE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EE14511-09D4-45D9-97A8-127BF755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664F7838-B4E2-4C21-BAC9-5C013E98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698FB1B1-90E7-48CA-8C3A-C43FCA7F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F9339D33-1F18-4239-8B7D-70136C05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0D8A005-09A7-4881-AEB6-061121FE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4AE14DF7-FDDB-41CD-A1A8-9C6C468D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6C4D293-F21A-4060-9DD3-90F60008E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428FF5E5-2E35-4C48-A0BD-07E671FB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BFA13E68-6AB3-4020-B86D-0D5F1B99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E4D37FCE-5A03-4AE0-B0C6-081DF479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5B7BCEF8-0052-48B6-A106-88CAB911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A247370A-AB56-4564-8C8B-E086A6DC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3D3DE85-53FF-4BAD-9370-FEEC15193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52C56D35-CC7C-4F77-8BED-F11904F1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D6B30636-D691-47E8-88CB-5A8BCE7F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0BFE24A5-FE66-4647-BB24-DD878419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E7883B9E-1E04-4F14-A593-42E50F45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E39FF825-663A-4136-BF83-10E400ED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9CDC2D4-5D1C-4F2A-B1AB-F7C7DA51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E1F0EEB2-F58F-4F65-9293-1A1D70CA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FF98502C-4C75-4B99-AAF6-E721A212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599D3E1E-9364-4529-946D-4C617960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CFA9459A-6E4F-44D6-8C3C-7EF7C38A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391D61EA-321F-47C4-AF33-7643D4EC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7F9CA1C-B7F6-473F-9F3E-2D1AFDAE2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68FD50D-16CE-4D9A-B37B-D2D51B55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646DC903-5E0D-4A37-A796-9A124F685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CB8390E2-BD0B-4B8C-8E01-1D6FD06C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782539CD-A480-4067-A19D-79E56BB8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D10AC3C-5922-4F01-919F-832D08EC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7694833B-4681-48A7-AB0B-B88C6067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F2B77A2A-56F3-4D3B-BCC5-0D250013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DC528469-C7AC-4B93-A0A4-CD78526D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478B655F-011A-4235-9525-A903930B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59C88496-F691-45DE-8B71-658474F1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D4F5D58C-162F-41B4-8B21-850754DD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CDA62ED6-5291-4F39-B8DC-8D67D2C3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A87B9D28-720C-4912-8527-49132A77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E6F03115-71F7-4882-B919-FFADCF9CF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2DE413A8-5A32-4AC4-8405-88AC271B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35032C5D-AB2A-412D-A07F-52C4B6A7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AA49D544-F80E-40B1-AF35-321B19CA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E1DB567E-8240-46DE-8C37-002BB56A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8A597924-9389-424B-8891-DF1FABC1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10D6D2B-BD67-4321-8B85-02C3F3C4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77373CAA-858D-4477-B8AE-612E3128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29EFEC69-D559-4C46-AF28-8ECE5736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FE99B22F-3D36-46BC-963D-5A814738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AFF8392C-D5F8-44A4-8C45-B8B0EEE0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76E65A1C-66B4-4BCD-87F9-CA2FFA74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604131D1-34BF-4867-85CA-62425F832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0D9BD73A-B227-4828-9057-3E5939BC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405DBE06-B157-4FB4-9F1D-34D0CBF6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C5530120-3366-4D8D-A1F1-14E19C83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D41BB9F3-B32F-49A1-B6EB-246E46EE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C4142870-0FE3-4E4A-88F7-BCDEFEAB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1747EAE-F72C-46CB-B48E-5C9FF7A8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2BE444B7-F1A7-46BE-8183-11F456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33AD3402-DF8C-4775-AE3E-67781AF0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65C2A73C-FEFF-4121-9AEC-05BC9AC1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752EF08-2304-4A7A-9358-CBF750B0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56189F8B-3EC3-4B22-8D01-10E3AA49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E4D4810E-E18B-4F94-8F04-9D61164B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F0768FDC-B0DD-4830-863E-63199553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28296510-2AFA-4733-94B8-DEFA2AF9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07928AD3-738B-4194-8F82-43A72E4F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F8C72D2-EB6F-4A9F-B4C9-47D814BA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1CDE0F8F-BFCD-4557-BD11-D08744F7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BB6DC8C6-036F-407D-B99D-9C296412A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49ACE77E-BA91-4DC8-9F7D-19E7C57C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B2DCAC3-4125-451A-9DC6-2035259D6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DA8FB809-47C0-490B-B8DE-4C7A1298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D15FDBD-AD31-4B17-BD5F-407199F4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BDA0C25C-1C95-4E04-9391-1C7DAD3D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D5A1BB8-D9AC-4A44-93D2-22685663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C418BD18-037C-489D-A375-63643601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3C0C598-1422-4675-962C-30D40728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A6E538DB-CAAB-494A-A21F-70046296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182F7918-F59B-4B28-A503-D98413EC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6CC19971-6337-4344-942B-22A8023F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A2170932-2499-466D-8950-9210AFEA7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7DC6CDF2-CDB3-46DC-9DAA-AE8AA450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88E91E77-0F81-460E-9EE5-71481512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980C58B5-AFF2-4500-9EF0-B5F20743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AB156C19-6E89-41E1-8EC9-EADEE527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26ABF7A9-8128-4C2B-9AB8-F6B457BB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C68616A7-B6B6-416E-9ED3-8CB7CBAE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6818B47D-C092-4E9B-8C5A-D6C734D4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14276A7-AFB3-4DCF-9A71-1B90F208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2862366C-C689-4D38-ADE5-A7B536AE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FD5632D-5AA0-4CD4-929D-9706DD2C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EA944959-CB49-4AF8-BF67-4368F6AD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9FDBE9C-05B8-42D7-A325-DDF98BAB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DD0E8D85-EF3B-4D7D-BC55-FE9F03A6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30493B2E-8365-4E49-AF34-BE250365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B37F9206-0BEC-49CD-83AF-99C36109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AC4E24F-91ED-4FA3-A4B5-EA1B9AA9B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278EE5F3-FBC2-4945-A13C-946FBE21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E5D9244-77EE-4A33-97DB-5B9E5BDFB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FDA98711-DE9D-44F6-8CAF-A14BBE53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523BB54B-E49D-4854-BC6C-4D0079FE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D642BD53-CCE7-418A-999A-C7C0B7585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07442FC-DE88-4F38-AA69-2C358438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2F3343BD-AA55-42DD-B044-1CD47C72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B0949508-63B6-4B95-A2BA-E3BEDFAC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63C9CDD-4815-406D-A6DB-889EC700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7BA9EC3E-AA24-47BC-A2B4-CC2B7D8E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B9C01CF7-B7BA-42A3-AACB-44D92ED7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A3B92352-50F7-40D6-B2EC-ED2ED537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5F0F8342-9E61-4A2F-BAF3-3CE4676A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6D94AD67-5C7D-4081-AC62-384900EA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C2C2D8E-8D96-4B44-996C-848B48C7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18FE73E0-B0FA-4958-8FC4-A7953BF6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A499BB20-FD69-4EDE-997E-05B8FF54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B5022BDB-7CA2-432C-95EE-D724CF02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B27E6D1E-AFB4-4B47-94F5-4E2BE6B9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F54B7005-004A-484E-9F28-0E5BDE2B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5A8DAC4E-A64F-4EBB-89C8-781AF5D7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340E34F5-D652-4B4B-9316-175F09BB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B504801A-3AB0-412D-A5BF-5C31E362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0B47FAC4-FB11-418C-9F3E-9587AB2E8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9992C64E-969C-48C3-A3D8-D98CDF3F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0DA49A40-344F-43AA-88D8-EF7D62945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6343D6F2-28E7-47A8-8C60-26ECD470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D9B6B459-689E-4991-A40B-56427195E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25ACA141-DB98-4050-952A-A725AD49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9815D579-997D-4BF8-9923-685E6154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31926B48-17FB-432D-9395-E213A045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1BC78D99-577C-422E-B94E-2C3AE674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F2BE415D-850D-4DCC-9D66-5304FCA8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DF85DF3-8893-46B7-BA50-4496F525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1A122187-1B1D-483D-8872-713E94BE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74F1586-0B94-4562-8BC2-DCC4841A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8134FC35-2CF2-4C55-B702-7CB301A5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DECD725-BDFA-480B-B8BA-64569329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0451ABBC-2960-4024-80B7-47567D2B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BD6CCA5-D492-4A54-93EB-DE97A9CC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5FAE83B3-C9CA-411B-B0E1-71A4C5E1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2D65F36-30F9-41C0-ACE1-2C5906B9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0176F9E5-D770-48F4-B7D7-0E2F077C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9A4B614-CFCA-4E0B-BE34-E98DA608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60A92A56-7953-4D14-82ED-2297B7B5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E24ECBED-C825-46AC-B519-8FB82B98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B6E7E694-4743-4607-B639-59623E64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6385436-0BA4-4EC2-B199-F7F41FE9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E04F4B57-644F-4A09-8FC7-414005AA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5A08A7D-85D4-4C1E-B122-5748D109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A43496ED-096B-442F-B869-51B7CF39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2EA20889-067C-421E-A66A-F06012EE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2675635B-FE91-4B0E-A877-88DFCB9C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6C981421-237F-4473-9CF3-5CB3401F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A22AF363-55E1-42C2-B08D-DFC59FB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7980DB2F-6260-4B56-9B94-28064C65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11BAC722-237D-4DA6-8F11-44A4DFA13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CE8D9B62-9B7E-4141-AA21-10FC9FD0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BC48A4DB-EE16-4CB9-A247-BCE988B5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5CCB4546-586F-4DFD-B852-F693D52A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ABED214B-43D2-4530-BBFA-838C02F7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D9F7FADC-62CC-4D24-A481-5279C97D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F8BC223A-2304-4556-8FBE-24966083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763DD954-1FA3-47F6-BC7B-23BB5D08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42575E94-46B3-4282-A61F-3E788DE3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309498B2-E7F9-424C-B2CC-761DE54D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D3B03172-DEA9-49AE-BFB4-F1B5935F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8DA2DB48-9132-48D9-8205-BB7F2376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BE6FD0A7-BE81-4BBC-BA2C-04F1BD29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19154D3-17F8-488E-BE8D-BB7943CA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0779F5B9-E705-4061-B7CA-974204EF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FD332BE-BE2B-40C4-959C-FA8083E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B1271C80-AD4D-479F-B396-A96B84BB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7E1E64CA-6F4C-4AE5-B2C0-815BB428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12A971C8-3B10-41A7-BCED-E041820E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34237460-6491-4E2D-AA43-2AFD20B2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460A0CA4-710D-499C-A830-8C66EE84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FB365D3C-F327-43C1-9439-53A7E25F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E8D7F892-DA16-4BA9-B26B-1F0E644C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E61CA77-6442-47AE-ACA5-DD1973C3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FA111F85-F708-4874-B65A-E6E66B1D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C6957B89-EBEE-4463-AEFE-8FDEA099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BE1A146B-523C-475E-B274-CCC7E923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C964E850-77F0-42F0-8130-8D16EEEF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66FD9A12-07AD-41CE-A05B-025C43EF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77B6D49C-2072-44BB-9896-313946ECA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3F2E0FFC-86F5-4BA0-9302-82AC51F3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FA2A5E86-F9BF-45BE-B563-66312AFD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3038BC4-5214-4BE1-9C53-5EE605FC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CC455783-6DA0-4F05-8427-CF5BDD38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E61803F6-6C0B-4999-8369-A949195C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0E94F2EA-4527-48A7-9625-4AA5AA01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539D7DF2-30C9-486F-B963-2C305CE6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A4E37CC4-8D7F-4A63-A248-6E35FFA3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D4B22A0-DBC0-49B9-A0DD-9EFA30FC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3869CC07-75D8-4E43-A0E8-680B4720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7966A0E-405E-4672-8C91-685AB34B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6B27D03A-3C1A-467A-991F-6213605B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7BC4ACC7-9278-49A4-B102-BC1A8261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9255C104-E7B3-48B6-A5EE-54CAFD1A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FB2AA1AD-B5D1-4298-983C-B51F619E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CE45A79B-746C-46AF-89A6-E9EBA0A0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21E33C5A-7B8C-4F0C-A00D-2168C53E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2EA5E8F-763B-4BBA-BA8E-8CC21EB6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90189146-10B7-4C6F-91D2-CAACA11C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20CED11F-2159-4481-95DF-C654899A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1A45364D-E48C-4BA9-AC3B-362893D4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5E3949AB-7970-432F-8626-9C7ECCEF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C8BBD57E-3A50-444E-BD07-976A3662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4B0267F-3398-4DF4-8671-B80CC7F9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BA1755DE-4041-4B2F-8026-21E8E4E1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97B7EE53-9F15-4144-97C0-14D08766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11B0BB98-FAEF-4DF0-B519-AF0BADA0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6EC521C-D665-4C21-A022-444B005D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F8E95EFB-A16D-4F19-AE62-62CEA13C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D577B3BB-5694-4218-B825-FCDD0272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7E8757E5-E61D-4D35-8318-C542F4CE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2078618-A42F-4D26-9B4E-B2AF6109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030B8E65-61F8-4A66-B097-D170FB0C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F7F803AF-184C-471D-8E22-588DA0B3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9FB72EC5-73F7-4220-9F2B-91EFC015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AFAEEAA-6E53-4ABD-A76A-27C5F0DD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269EB82E-52AA-4633-AE10-144B04A1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69AFCEB-E8FA-4D18-9A7F-1EBB1B6A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77953F3F-36EF-434A-B780-F4AFABA5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A747F00-302A-42D2-A478-D1279B15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9F605360-5793-439E-BCE7-8855B1769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4A6B8350-317B-4998-97EF-1019D0F3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2D805DA6-51CB-47BF-8AFA-01650212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38D6E9D8-7C3F-496D-91F2-F006390E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636E6DA5-5742-4AB0-B09D-45157B79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296F442-4E23-42E9-AE8A-BB4DC4EC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2A2A5A53-E3D8-4F6D-B789-8EB08A10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B75B91B-1AFC-4C85-B2D3-878BF300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217F0D37-192A-4175-B5AD-726D337F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2D3697C9-61D9-49D0-B8ED-EFDDF1F4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CB81D1FC-C4DC-447C-8383-ACA3E05A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BF50287A-905D-4D26-8727-E4430A53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684C4194-C15E-471A-9AAF-B377E1CC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E4F0DCA-D70E-42C0-A478-E55DE57E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55F546CF-859F-4847-B58A-5A0BDEF8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575D64F4-14F4-4789-BB82-54161326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E11C9BE8-F0A8-4677-95C0-8907DA89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2DE9D2BC-B873-4EA5-A310-ED9E80F1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5F868080-9E6B-48B1-8FFA-D06BF570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7B451BC0-A7FC-428A-8921-17DEF199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7B10F5E-6318-4F20-9A57-68F496B5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0BE2813A-2ACB-4974-9A07-43A215EF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51763870-CE98-4995-8DCA-B5581C4F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DF4A791-CA29-4F80-8764-87EB1CC76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08098C8C-318E-4D84-863E-C654922D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98E1F22-8D5D-4C6A-93A0-3B3AA99FD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0A5D26E9-F810-41B4-B4FA-184BDD68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D1F9FFE1-1098-456A-BB29-4814F764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867D0CC2-1E2C-4DB0-8E17-8772C0608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FE4D4114-FDED-40E5-BADA-A9213B2F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105ECF5D-2E33-4609-AB69-60CB46D7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B1E843A7-89FC-4821-8015-EAAD036AC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5F0DFB1A-3A2A-4B1D-B0F0-CC70DBCA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4022C67F-D4C1-402E-9A0D-2EB9E9E9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9BA4EACE-355F-473D-88A2-33DF06CE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10B6129E-09CB-42DC-89AC-AD1FE27F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5D0797D3-BB53-40D4-B758-87C8DC10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C8EC35D6-33C2-4388-8436-2D106EC9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F982C157-1C44-447A-89F5-E3A2330C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654D9C6E-3285-405E-9F82-33798B82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1920C3A0-187A-48F3-88B7-4C719AF3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BC2EA043-C30E-4734-85AA-83DEC6FB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CC7039DB-09C8-4B11-8078-8943D72E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CA94405D-4CBE-4AEC-976C-D6E504C71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7B6D0A89-0F2E-4021-B673-384E70E0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0FE44EA8-3A0B-4940-AA79-AD205876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9AC4009C-B25B-419A-84D0-DE16C123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5CDA84D6-60F0-4E42-BA32-4EE5EFC8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07D18075-174F-4C8C-BB13-C23559D8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5B744FEA-EBEC-42EE-9B5C-7B30A3EC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6524222-C02E-4BB6-8476-E67F9781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B025C8D2-DD37-4AEF-9C1B-6C6E66D2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404DE96F-3496-46FA-88BF-93F17439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AA130374-F3FE-4EB6-A382-A2E649C6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D1A65C89-9E44-4C9D-A096-6847D8FFE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645FA490-7106-48B3-8A46-285527CF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A4CADC06-777E-4507-AEF3-1CC971F9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E73A46D-268A-4775-9E7B-0F26B839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E764BF33-45EE-4F3D-AA29-3B43A680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8BC2758-C0A2-413E-8A41-CD2AB03A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FFAFD13D-1AEE-4C09-88CF-A37ACA56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ABD9BAFA-0A0F-4EDA-A029-6E5F2C31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05AD11A8-FD78-4A48-856E-C831FE1E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B40E9AB8-1905-496E-834A-0B8FCFBC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58DEBA80-CB58-4DF9-99B8-963C85EC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E05BCEB7-D9F6-46E8-9B74-C9F9E9A3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0AD1B89E-FECC-4F21-AE54-6A5992A7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9D0E769B-721F-4BC9-B999-6131199E7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0056B0A4-AFF3-4871-A876-C836429E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F51CD277-68E1-49CB-A9F7-196C24D1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1B92DFCD-40B5-4B65-A63F-68C637B4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38A2695E-BFD2-43D6-8742-772D35E9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D6264F2E-2AB3-4035-81EA-4AF7EE22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B058016E-18EB-43A6-AB05-3F75816E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2A38D97A-425E-40A3-9B63-33A9DBD0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E4809BC3-07E9-4D06-9099-964992D7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628C28B9-5228-414C-BE8E-8B6E57FB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00805DEE-B4DC-486C-B117-C9D34522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75C67BA2-328B-404D-93A9-04AF1ED3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D7BA0594-BDFE-4F27-AB67-F447F95C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EBD6E4C6-B657-4708-8859-960FBE44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ACD28C4A-55C8-4419-A1C6-EF188889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35087CF0-0BEF-4D67-8D02-F1C2FBCA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CE7357C6-DB1F-44F1-AB23-D24D2EE2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73D79846-B8EA-487F-9AD7-013F7D7B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1996504C-5073-4249-95D7-D3FCAF381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99DEE6F3-3190-4CCD-B214-88E65AD1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543B24CB-9216-4F2B-8F3E-AE6B09E6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473812E7-0147-4FD5-BFB3-C9AC185D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ACD6B576-82E1-4D64-B237-0333AE1A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371ABA6C-A50A-4639-988C-C57B0CCE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CDB35151-7758-4DB2-B0CD-B1EDCA05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550F93E6-E220-4B55-A692-F08705D8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559FDB9E-B2F6-4981-B913-768950003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B9FD3678-0B76-4CBB-8DF8-64060C8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A76D48BB-F063-4683-A2C3-29909C61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8855E3E2-36BE-4490-B020-B06E643B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59974F34-7305-45BA-AE53-A28AC95C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4BE71B14-C887-46A6-80B1-2371D7A4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7CA8EEC7-63B7-4E4B-91D8-0ADB2D14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245DD452-A6E7-425E-9D23-E50109E31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8708A1E7-F6DE-4CA7-B086-E5D89F57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0D4DEA2E-AD8A-4501-A854-C8169305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6264FE7C-EE91-4E19-B672-38003F06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EB0F50B2-E788-4405-A295-BC5A966B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1339115C-544A-4AD8-8280-25B81BD8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804AE14D-9E11-4D00-ADB3-9443FA2E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4988550A-835A-4061-805C-E02F1FE4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A6384326-56F9-462F-821A-252046DAE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7966A2E4-3E16-49FA-9F79-3FE028B6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20FF8F9C-FC36-4000-A568-F606BD62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B598FE47-5DE8-4B29-9F7C-6727DFAD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D01B4285-2CCC-4190-A47C-6C33C83E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D4AFC5DE-B4E2-45A3-9BEF-352E25B6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E9D08DBB-C20E-4896-9BC6-9E867F78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6CA7F561-7297-438D-8621-881F325C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85C99D0F-06C3-44D2-8E89-9B1B3FAAF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9268CBEE-F9A2-4382-A10D-36BB67B7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4BED4E37-C261-404D-96B7-F126A553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C2DFAC5F-7BA1-4223-B36D-D2B2144B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4792D16E-DCA8-477E-9D93-FCA14DED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D8CD489D-9239-449C-91E9-09151833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DFA355B9-7AE0-4199-A7EB-94D05CB5D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A0AA8D42-E9C4-400C-B3C9-651AB8F3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C447F049-139B-4E5D-944D-A6D593E6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43367F0A-6313-4AF2-BFC8-76D5558CE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40E6BA7E-7B74-4DEF-9FE2-86EBEAE1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601041F4-61F3-4C6B-A7C0-30D5567C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7FBC5119-9FC6-48E9-9EB0-0CF87303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6AE37C2E-D497-49B2-B1FA-A8BCA8CF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AAE4A39B-5385-44F1-A62F-0CDD6539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64E636CD-7DE0-4318-8166-A62F29C3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8703318C-7604-483A-BC8D-96321F92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91F120AF-5ACF-4293-A367-76173B85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C09EAA43-24F5-4B74-AC47-850EAFF7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96891A50-66A9-4721-9700-AE661469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5316821D-837C-44B2-BF6D-A5D451A4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83DC83AD-BBA2-4D54-AFDD-0E8C58E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6A4E59EF-3025-46FC-AD35-C798C0C6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663B9681-F2AE-4F64-A485-93C35B7B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7DD7FDE4-E093-4728-86F5-10B3AB750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21FC5369-B775-4257-8663-62E83375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43A49BA1-4C89-4B16-A9F9-29286C3AE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F922C5C8-5D26-4F19-8816-5A18F16F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2E75E7BC-7EEC-4405-806F-AA36DCD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DF954D5C-A89F-4CE3-A241-BC2A07FD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95F397B1-DDAB-48FD-9690-2DDF63F8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AACF1A94-FC80-4D03-8985-33A7DD98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D62C75B6-253F-4DA7-9203-E4F17240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A9E0B9CB-C253-40E2-9AC6-B19271DA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49DBE90B-57FC-4658-86DC-AB977BD6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DF0441F4-1754-4413-9BB9-037C0063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217E229C-2A7E-43D4-A690-D63DC189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91FD444A-D5E4-42EB-AB08-27C380DB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3BD14378-91E9-43F2-A126-80815029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C13EA910-28BB-42D3-B45F-46F86623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08273453-6CF0-4880-B94E-BFE821A8C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8BC350B9-32CF-46F9-8E34-148214BC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15970758-AA9E-4027-BF17-96DEA5DA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E867C823-2E41-4346-863A-468B69D2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F3FF3E22-ACE9-4D0F-BC43-3B91944C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6C9BC489-6CE3-4DAA-899A-14693276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22238A3C-F1D7-442A-9EBA-F5A61E35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80D7F2FF-041A-4778-8683-8135F0F9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533D286B-EE53-4143-9987-04EDEB57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94D7A54C-0EBF-4683-968C-AADFCDD8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3F5FD246-2D93-4657-9674-42858F05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56A7874B-DD30-4D90-96D4-8D4253BC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9089BC86-E217-4562-A0A2-019314FE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5E80E84C-410C-4E17-A9EA-3467D61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54DAD56C-AB08-4913-849D-A41711E1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B2A961A0-9B10-49D6-B7E4-3DC53563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ACF3BA97-D16D-4C63-92CE-1FACB95E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C8D9AAB9-4C4E-46C3-B747-35ADC7BB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F5BD838B-5575-4536-88DE-DB62D555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79AE285A-C7B4-495B-BE0A-2EA905225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E0A2000F-5D4A-43BF-A873-6283C873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8F8196A1-1C27-4EA7-9034-6DD0AF1B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2DE9F51F-AF1E-4956-898F-C9379432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0A19345D-F5F3-46F2-98C4-993B6E11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262E289D-569A-4562-A38C-EFC810FA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B611432E-1E9E-4617-B24B-03F5275F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2EE7B473-C060-4509-BAE8-54C0A80E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A5CB928A-E98A-492D-B06A-B32ECAD7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C1127302-82EF-4AEB-A613-D3F0F2E9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4995849A-02D8-48E9-BCB1-FA415B39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9A490844-27AE-4B01-B192-5AB67CDF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1FF108E3-3145-4117-B309-E62FCA9E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2B6A7506-B19A-494C-9ADF-413452E4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47E228E7-A6F9-40FB-A51F-C238018D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9425D8C1-3DF3-4574-8F5B-4DD9D845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D64CDE60-E08B-4557-8FE4-AA953B50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CB0D07F4-CCD6-47F3-84EA-B7AEB499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2A6442BD-7189-43E1-984B-B1291ABC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0894D524-694E-442F-ABBE-69855662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DA133052-27BE-45C8-8571-DD131910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2498B6FF-FF04-4740-92E3-8126DC15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42D3AF66-7AFE-4281-9185-181E3D97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3A7573D9-7175-4BEE-9C2C-8ED0CBBA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74F357CF-8405-4365-AB89-E7F024A5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FF42BE55-E216-490F-8294-F63ED7110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96D0B355-72FF-4A94-B53C-D209BC4E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7229B678-0E9E-4092-B7CA-283D3112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67EC8318-99DD-438F-86CF-2697CF5B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6DA96D25-1266-4ACD-9B88-1FCCE5F2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12336BEA-FB24-4731-8A09-FD9CF1D3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C500F785-3015-4AD4-8205-92A8D23D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F036F021-D35C-4B01-A40E-EBDE04C1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AC8AE3D4-37B0-44F1-A093-8C19D8E5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42B31BBD-D20B-4FCC-A6A2-BA2849E7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D9D52DF8-CE56-4E93-8BE8-1B011FEB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CEEAA63E-4A69-46E0-8D43-EF4159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48218BDF-37C3-4F15-86DF-7F76F361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AB5BAD00-61B0-4B01-B001-4E8630B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F26D3E9C-BC1C-46FF-8003-21257124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E93919E1-4E31-4D9F-8F76-F71532BC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EC881BA1-D5ED-4602-831A-7733AD3D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D836110D-2B5A-41CB-B31C-266BF6AA4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B18FAE15-2955-40D8-9718-1EFD870A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9268750D-CEBF-4363-B04F-4D4C2734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DFBB9174-DDC8-4D08-BA48-E28572B1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286BB73C-903F-4A48-ACF0-665F635E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4C9BA10D-5C06-4DA2-9F32-862BCA1A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E255B020-3D0F-4736-A2BE-1D1D35FD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7801EF52-BA0D-4404-BE7F-7DD66F09F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88D23863-9320-4EA3-B360-4724B70A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3CECD260-CECD-4548-AC37-F6520972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6928C923-052C-4EC4-B1BE-EDA1BF55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85FDEE6B-9ED1-4FA9-93B1-1934DFE4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9A4FA1EB-6000-411A-BC74-3F21F018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CDE467EE-4DB3-4D67-92F2-623D99A8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F7B1511E-938E-4D25-837B-15771F50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1808E17E-9646-41BC-95CD-5B45A1EC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FD66DC98-EEFF-49F1-9B0B-4B29D4BF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8560AC07-979F-4455-8C62-3A7A82512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CBF0D9CD-8880-4444-90D7-229910F4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0754E0FB-8B83-4865-ADD9-A7171DBA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D6BCD528-2BE3-4CEA-B509-133374F5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EE946973-A191-48D1-9955-C0E0DD32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B19E4C64-28B5-4757-A27D-E36371AC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AF23BA97-EB64-4C8F-B0A6-5C8F6E44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ED7BA837-83CB-439F-BB14-79B3F4E8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320A7ED9-F900-434C-91CD-D4D301DC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6EFBC0DD-0A41-4DFE-A326-0787F2EF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3286F357-FC71-49A5-97D5-66DB075F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58A82373-CAA5-45C3-B82A-41FE0815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2B23FBF4-AE0B-4B14-B2EE-022F4388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FD741E7C-7425-4949-B379-13690536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656EEEC1-47EA-4EAD-87BE-6F703012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3E38469E-5EC7-4451-9364-CD9AFBF0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FFEBEBAB-7D1B-4CAB-A98C-EE84CD89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4005B3FB-4524-4008-9C2B-AB2799D2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62DCD69A-880E-4182-A0B0-303EFA36D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5B2222F5-0ACF-469E-B476-A776105E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1A9CFF03-F7F6-413E-BA4F-80A2CEE4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40A3E5CB-8A60-4639-83AF-5A116461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8A757C1A-28A5-4D8A-8A33-80FF7DE0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795C90B5-5E59-4775-AABF-63D9C8E0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9A02EC1D-EECB-4C15-ACE0-39172A1F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5DB51EFE-DBBC-472F-B237-6DCC8458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39D0ADD5-A123-4AAB-A1E4-5D7A234F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8F4778B2-5A4F-4115-A1DC-18AA190B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56921CBB-14F9-43F2-8B31-19940BD5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B1A5D7D6-DF88-4218-BB7D-C309E422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66E836B8-1527-402C-8CB6-A4932D15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855960BF-7EBD-4E86-9A97-66840811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65261291-6723-430C-924C-C4CAD73E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E3A620A1-6C74-4AD1-A878-58022DE6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10F694BF-EBEB-448D-845E-3DC064B3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7A2BAD68-E965-4421-B4B8-F643B392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D2E5FC91-BF23-4D4C-86A2-1B4941BD6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E87943F7-9425-482F-9AEF-0DBFFB6A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30FA2F84-67F5-49ED-B066-A95387AE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E1570C2B-ABC4-499F-8F29-63881901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A4701099-3DE4-4DBF-A837-3198D098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658BF008-613A-41AB-A443-547197FC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DF3D82F6-5803-4E86-BE65-D8DBD2E9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DA2F461A-4A1D-4D47-8539-515BB9D7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DA987F4E-F23E-4693-BA95-D4433729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A16D853B-B941-47B7-812D-A6D8A59F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77724963-20A7-4012-951A-2CC25B6DC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75AA4880-71F5-4DA5-8698-449048ED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3DC95DBC-E74F-4259-A1AF-51CB104F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8B0D54F5-0D4E-4B77-9A48-08508B9C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4907EF3A-306F-4D02-8FCA-F6E6FEC4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FB51A8AD-B775-480F-8906-35AE6EF8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C8B7E7C6-3CC7-4B06-A9C9-B564AC8A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F168534B-2ACF-4E14-B039-73B839A0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2FA53DDB-0B8F-4BB4-8D23-AC99D2C8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5D590FDC-30FA-4446-A066-C942D5E9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F507A45F-2AA6-41CA-BFA0-9597EC86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D9A7BF7A-F095-4158-A0AA-C70E50ED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FAEDD3B8-A20F-4730-8F4B-D0038D46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3B0E6C1C-0C45-47CF-8F57-B4BB9EE0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E04CA8C3-6DDB-4F82-A253-70F65C92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2EAA762F-DA0E-48AB-86F8-605F485E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ED20A96E-0857-4B1A-A1F3-4EFE0C0A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E907530E-6418-427F-BE32-D39943E3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E5718711-E08C-4F89-BD07-92CDBA0C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0583EE32-0A34-451E-B12B-B3CF4C9A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ED07A3DA-BE83-42D2-A92B-E477202B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DA41DAF9-EC08-4A93-85D8-6FED30FF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DD9F7E45-1290-4837-8CC3-28C25BCA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A8DE61AC-FAFD-436F-B7F2-A6FB205A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B1399693-FEE6-4758-95B1-25C7BAA5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1F38E770-C9CC-4531-A97D-5D82E3E2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07A933F4-3DEF-4494-B5B8-003FBE26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22376273-39AF-4F4D-8E08-61C64056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E2EB2CFC-F64E-40E6-B55C-D7529E7F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5E5036C3-1549-4F8B-9B64-CA3B7A44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B90431F8-CFAA-495E-9914-596BC0C3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DA474B90-7288-4E5A-BA37-5AFB44D93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6F852DE8-B1B4-425F-B830-9B88727D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47E6ADBF-7B22-4257-9255-2D40FEB9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A670C540-4593-4966-84DE-1FCE8E68D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AEF2E346-60E8-46BE-ADC5-E7AD03F6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CFE4E9A8-496D-4163-AA57-5B330F5E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183853C5-C0CA-4EC9-B054-751447DF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FA44E56D-C4C9-48C1-AEC4-114098C2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EBD879BB-CCFA-475C-ABB2-4148507D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B10D6D0A-A16F-40CC-9336-316D2D4F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696622EF-F0B0-49F7-AF0E-4972EF08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F2EADEEC-5094-47D2-92E1-F8387D34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0E28A1E2-B9A3-48F6-AC58-593B4249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BA50C0A2-7392-47C7-9726-22D78336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8C3319E4-7976-4B47-85E0-DF22A4B6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1B0BBB9A-DB44-4728-9951-B1651616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866F0711-54A0-4F53-8B85-1C077857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3CC457EF-B4AF-48D0-8A5E-FC065CDA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5AB6D6C6-EC6D-42B6-95D8-016183B2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D7D351BE-E02E-4070-9983-23AF545F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17ED9116-C43E-4EFB-9F05-84AF6B33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38AE23C6-CC00-4410-84DD-3457F7DC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8FC944B2-9044-495A-8C03-D1E646BEC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CC4BEE15-24B4-4581-9627-702B488D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1CE7BC98-149C-45CE-9711-8E47016F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17C6315C-F588-4179-AAFD-5F94E6FA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221BD27D-7E64-4762-8A84-5B4DC121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C3C5DDDC-74C6-4000-8CBB-CB1E80F2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42EDBBF4-01A4-4E25-A79E-90E63BEE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3CB90EDA-9F72-46A6-83E7-C72AF0E51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5046057A-C790-4790-B845-B1E377D3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C95B1263-42DB-484A-B769-E84825CC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BF639FBD-C9C1-4EB6-9287-9875D256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A136885E-9725-421E-8727-D59EABF8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3FC4417C-5F5B-4631-AC80-AB9C6405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D59D967C-466A-4D2B-8C60-AEE17BB8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645FA429-4A6C-4AE2-8CAC-57246C58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74F0969F-DA74-4282-87DF-13044E49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89A9EB95-CF44-4F77-964C-DB8E9740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34DF0412-B954-4C75-B75C-30184DFD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6DBECB60-EA20-4F46-B479-2D4E0D3C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CE1E0EE5-37A2-40C7-A1FE-259C6581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ED80C326-0F38-43E8-AEBE-662E2504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A8C35ACE-317C-4BD3-B6D7-AEA92126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F75995AB-FBA1-443A-80A9-3ED07BF2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DB531C79-1A57-4506-B1CD-674F6C9E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418EA8D3-8A5B-4222-B4E4-60CED1205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347C54EA-E92F-43AD-B47C-B121C1202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F0F03794-2C3A-4920-82C4-22946CC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330764D8-CFEE-43AC-A117-DF7625B2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8DD10A95-AE93-4419-92DD-EC8C86E82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F1FEA5C4-7B22-4B42-ACE5-9F83AF55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3B727CE3-1B48-4805-985E-C632ADA9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2B8CE2CC-0FD3-4F9B-9F97-061C4CED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2C9608F4-E598-4236-870E-1E318BCC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9DE8D431-FDD9-4249-8738-91C0089D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16746706-6EFC-432A-9694-3B15E62A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5CE50AA8-A455-486F-80DE-2B71B8D1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01DFC6DE-3238-45CB-A8A1-6718FCF3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C606F536-4DF4-4B33-9CCF-3FE59A91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0191C1F6-378A-4BCA-A64A-E1313B6A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D5DEB6BE-A44E-45FB-AC88-54EEC54D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9F442272-1BFC-4A7E-BE19-CF578C5B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337889F4-AA19-4217-9AC2-2E0FDE32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56DD906F-527F-476B-845C-2542209E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6424AD7E-06D0-4633-A9C3-4564B3FD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4F9DC70F-BE2D-4EDA-A868-10D1C7A3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118786B5-E472-49AA-9EE7-EB44D77D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388BF7A4-9E6D-4A66-B56C-27441302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D735DAD3-8EC9-401B-9ED4-0ACE5878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6A7BB7DC-AFF3-4CFA-A7E6-4F4D2C16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54C6CADB-59DF-4A7E-9278-FA0ED6A2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DC12A636-937E-4517-97B4-A0CB43BF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5F9D2BF2-A42E-4B37-8630-10FABB26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83247486-6328-46B6-86EE-5035A5BD8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4E50DBCF-2C11-4053-BA61-78B74452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4B21B0BC-03A9-46B2-86A2-355BEDD9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3FA083B7-6959-47A1-B094-43834BA3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D02C2D95-3706-4F94-9D38-48BF5955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1D7F4E5A-371D-4DC4-848D-6A724EF1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7BB73551-7A8A-46C6-B397-ECC0BD5F1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D1B4AAFC-AF27-4DF1-8319-1B109C82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8907B3B6-98CC-4D12-A1B5-9793A1D6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F7C67715-8298-4B65-8DDA-758660FE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29FDE0A0-EA03-40BE-A09E-42C13952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7F9545D5-3A21-41C9-97CE-F8AC1831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D567056E-D018-40FC-8B0B-CFCC68B0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13B8B274-9D7B-4C39-8121-1FFE78828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FD591317-56EB-4B18-8AAE-DE0E7448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1BEF2785-52ED-48F3-ADF4-D3B0D836E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207D54C3-D7ED-431C-922D-86A8AD857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97AECAEC-A311-4DCF-8114-5A58786A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820FA098-8830-44AF-88D8-E8EA3C3A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20712A48-E8F6-49DB-B8A1-70765461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47ACCE60-508E-4ED0-A302-9F6A3651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3E24432F-81B1-432F-A68A-8373532E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964B048B-3289-45E3-9C06-498A2FB2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2B03DA9F-6938-4C5B-AEEC-4B5397AD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9A538829-8382-4E36-9AB7-57227C39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FA1879D5-8A17-43D5-A89D-5B00B198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1187171D-0C63-44D4-A33F-D2DE3353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C0EA23B7-1157-46E2-A457-69AB5C9F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C2B8A651-C1D4-4385-A65A-D151B48F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90A1E922-8F70-427C-8495-2336D378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5967FD53-72C0-4E8C-8F35-30668B83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2B1122C2-0FC8-4CC8-83D6-A80E46BA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1E9C7E96-7356-4F03-B008-2428C16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C1718205-5411-47E3-B6FB-8C139114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06CB95FA-5BC7-4094-8C93-C55C40A2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B883F8CD-3547-4188-BDCE-A074FAA2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3C111ACE-AE2E-45F8-A2CF-D022BC0B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115366B0-FC58-497B-A192-7D6A7CAA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02BAEB13-58E8-44C3-AC45-807E03FC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40F9D5DD-4C42-43E3-A8C9-61E422EB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97C5960C-4D23-49B5-8158-F275C9B2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57F6D499-1D46-4C56-B68C-52445D4F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0072E896-2B36-45C1-B3EB-CE9E40BF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631C1CCB-E0FA-49DB-ADB9-A4FFBE510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DAA0915E-3A31-43E2-B7AB-91B171FE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16A8F4D9-6E2D-4DD5-860C-4F58E121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772BC9A0-1BFA-4DBF-8BA2-3426B1A0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CDA65D0B-68A5-4DA0-86D7-CAC0CC35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870FE110-1597-4E1D-BF08-F1E8D60E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87C3B974-7B3E-4E93-A7B0-26C2A0C1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9641646A-A8B5-4A28-B990-39EA7409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F5F87A8E-417A-4741-837A-8387F376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5B92BAE5-E72D-4D9A-BF56-18419675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EBACA099-363B-43D6-8FBE-5C48BC342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7C69B973-F50A-475C-B465-86CBFB39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4FC49016-F7A9-4C4C-A9D9-5EACCF8B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3ED456B6-9CD7-45AE-AD37-DD1A2F94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5EAC9CFD-C2CD-49F1-B3D4-00EFE245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522EEA02-507D-47AD-8CF5-0DFC86926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4D1CBE6C-38EA-4735-9F34-D626993F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86A6E36B-74EA-4F86-B549-024604D3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FC974448-504E-4033-ADB1-A9D8A900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E73EAC88-32F9-4D20-B7DC-C9C7EA8E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A013D13F-18C3-4FF4-8D4E-2A9DBE4C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61473C48-EA0A-4F82-8156-73FAFF3B8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7DE6D441-7EC7-44F5-B346-BCDF5C2A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DC8995C0-3542-423E-96AA-8F2F3744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1F819234-D586-421A-8D0B-E9B164CA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ED8AC017-6BB8-4951-8C63-C5BB07B7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59EFC066-14DE-4F80-8381-7A128BCC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221B1ED0-8581-431F-A905-015B9ABA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7A9428CC-18CB-4067-BD1D-1195F2ED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374E8679-1680-49D6-801E-A640D9E6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FD1256B-7CEC-48A3-ABE0-7FA06804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20763384-F456-4FB4-9651-08A30353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A4ECE32F-A9F7-4AB2-943B-A2D39852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A62800A0-F171-4FEF-9010-EC383159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276E07A2-F8B0-4EAC-92D5-5154E3FA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5DBEDCA0-7D37-4CF4-B505-4C725462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955D87E0-501D-4205-B539-74D3C486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95CE46F3-51F9-4EAF-AB8E-8F86341C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A3072172-27D2-423E-97A2-5A9F881D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30B5F62A-4B7D-453F-A1F5-5E163674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37E5B08-944D-401C-A869-BE1475B6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98053980-87A1-4DDC-AF45-9253AD1A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9A6294BC-A647-4548-B80D-5E62DEC2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E1521E0F-D9FA-4326-9D0D-FF3CC4C3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1C11E12C-B71B-4E6A-97A6-F82EB359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5D95DA9C-29CF-4A4C-BA47-42860325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329378C9-26C7-4340-A81F-1CBD55AD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D3070918-685B-467C-A499-C2B9D051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107828FA-9BC4-482A-9AB2-540973D6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05AF6915-9C3B-4E6E-9DDE-DD271649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849F1A85-AD3B-4EED-A14F-7195117E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718E3434-92D3-4175-9E99-D3CB480F4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DD64C7D5-B8C4-4C21-A2E0-8D1A6729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824C43D1-8006-42DB-8710-E60606ED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06831019-AF00-49AE-AA32-93E7D54D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D85B4DFB-DD73-44B0-9F7D-8DCF5A3A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FAA8D3DF-9E1E-47A3-92A2-9F64618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E33DC4FA-E7DD-4263-ABD3-4502BBC2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A4633BF9-44CD-4683-8E31-A8D9A994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6314F1E1-8B74-47A4-93BF-01E96648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2C3EF7AC-4DFA-4B79-A618-B3013D21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D02CF7C9-5D82-4BA8-BB40-BE72A7120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698D636B-F9F3-44D7-8854-2413FDC5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1FB96771-A3AE-45CB-8F01-2A06C2D1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013E2575-FCE0-4DBA-8C28-6ADC7E74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135A4ECE-A943-4B65-961F-BB0E1F93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4FD26078-7908-4B7A-A1B4-0936917B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02ABC7F6-F457-4735-BDEE-C8F1B937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68426ADE-B7DC-4113-A0A0-0A0AD059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8D7EB799-165D-4799-9DF3-17E61911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C03E2246-07AC-4D04-A3FC-DA223DC6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F991ACF5-2BF7-4FA5-B2DA-19A4BE11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AA614BF5-3EA1-44E8-B4B2-34541D49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4AB0CCB2-F5F2-4134-AE24-4BBF7BF70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20DFAEAD-8A6F-467C-ADD0-6004410C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BF48F913-DA43-4DFF-B832-86ED9931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B2D8AA16-08C2-4C3E-A0F6-33DB84E0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DD5F9FEF-5953-46EE-A508-FA3D5122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C5D2DE6F-4F96-46F6-9BDF-7F2EEF7E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3937FBD0-B1B9-446F-A4B2-F6308D30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04440441-BB4D-4DD6-8423-DEA13F91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97B88609-D3F8-4475-AAF2-48EA7306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D2DF0C17-BCA9-475A-8595-C8099963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BF8E7CA4-13B7-4800-997D-4B79DEEE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10061C73-E01C-4C70-A58E-BE2D2EA5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130D73DD-C6FA-49BA-9D54-DE05F7FA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6C0CC705-3DDB-432D-87A9-8FD47601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E5A832D8-7902-47F7-8C09-00BE294C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9AB0B2EA-F8C3-4790-BFCC-3E580A87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FF8824AC-FB0F-473F-81D6-65540515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7B9DDE1F-70E2-41AF-B04B-A18EFCF6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C89A46F0-BDA1-447A-9004-110EA18B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B64E69F4-D98D-48A0-B97B-F4D85762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5C91FCC-019E-4F15-8A33-C9D0F01B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B1CF40CD-1D85-4AD8-BC21-95288705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91AA4DB9-E6F7-4137-8363-8924656E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A4510944-393A-4619-80C3-AA4B4CEB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8ECA56AE-C872-41F9-8FDE-A91F4DDF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924B6E37-D3DD-4FD1-B8F2-87FBA1285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B1BCA4B4-6903-4FF5-85CC-E18F16B5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9A0E911C-8C02-4C1B-A7CD-EDD5AC747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1E3736CF-D41B-4E1A-9AAF-295D99F0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680AD192-A9DD-4475-9FAD-DF33D309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BE29B67A-CDDF-46F1-B11D-092CAB95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E66E4CFE-9036-4CBB-BA69-7086292F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7294126E-8188-49E7-A60F-8F83E1658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E459A63D-51C4-4FD1-8A74-3CA0574C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B14D5704-15A2-4AE2-94DF-33108963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E700CE89-F8F6-4B40-A969-D0E746A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EA2D3767-8884-409E-87D1-0D2F18E2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BFC8C0A5-72F6-4ECD-88DA-8301EA5C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54CF68A7-FA48-41BC-BF85-F4A6CCA8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59A68E52-E940-4DDA-8BD0-EACCC6D9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8C11ADDD-BAB3-4BD1-A263-677AACEC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B711CC7B-177C-4B1B-9984-70874CA2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EF7B4FD8-2796-44E9-882E-2748CD5E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61361B37-E587-4050-A672-0D420365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A1944F34-FBB6-4D92-A2DC-E9A71CAD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B2716E55-4BD3-4A63-AC94-7188C823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1F43F8C3-AA4A-4910-B9E1-56146F0B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77DB02EB-BA88-4FDF-AE44-4C50F501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915B5641-6128-4D9E-88C5-D69AECB2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2D141B23-40EE-407A-8A6A-8B93A803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9FF1F2DC-AD5C-4D21-9BC0-860DCD78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58EF96C0-62E8-47EF-9678-BE8A9132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6EA81A69-10D6-47B2-B322-7C3741AF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92B80462-43EF-4C9A-A1D6-F8443C76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B232C61C-5886-439C-8A00-462D04E4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13797BA8-50AB-4C1E-AA2A-DF0B0C6D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D23CBF2B-3C20-4096-82CA-72A58005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C316CD7A-AA76-450D-8E5E-366536C6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E62D8E8C-1150-44DC-A5E0-53D937A0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00FD93CD-170F-415B-BD8F-04CA8C70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4F5AF41B-0704-42AE-8031-95FFFF1A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240D8E3B-3A9A-44E1-9E93-83AD8B77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2457B8E8-54B3-424E-871E-A9E3E34E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B74A8891-7C29-4216-838B-2546FC8F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D365589D-6513-46D4-9B21-EB0816D3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04D524CA-B582-42A3-87DA-82F7D507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63492CEC-3D09-455F-A7F0-1A76A6F9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1840AA68-8DAD-4542-AE3C-8087E0E1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E6EDCCD5-FB0A-4FC8-A3F3-8A2EBFCFA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94727087-B5E7-4A37-99D7-9FE38B4E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53D2D708-F7ED-4BEB-A3D4-E9F9BEAD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A0FECEDE-9348-47C2-A179-C729B800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1D6C6404-E6B9-47A8-BDF8-2BFC5C86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94290D4B-FE9C-48A8-B76A-8565B6AA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1D3850E2-6143-4F78-94BC-2E5D5B82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323D7686-20BC-4240-A563-3CEA9977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DAF7D479-9A41-4A48-9325-68E07210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423ED14E-FED2-40B1-AD52-CB2785FC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BF3042AF-7F0B-47FE-91E6-62B75C9D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F39E2ED8-8F76-4344-8F7D-85C2DF0C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352B52E1-2F05-49CB-863C-4D20D936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80EEE835-5590-4A0E-B628-5EA5C3E0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927CA882-36EB-477B-A4FE-9A5C53A6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C78D1D89-FC9B-46F0-A0F5-1243428E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3DDAD1AB-43C8-4A9D-B204-5202D151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B38C67B1-3A11-4864-8773-16236157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614C5908-02F0-4AEC-8225-B32EE72A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C4897CA9-1492-4544-BE69-1A3A5476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38EF5654-B27D-45EB-AEFF-9351DC50D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CDC80538-B9CF-4C02-A0A7-3B47A489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47CCA664-C746-4CAC-B4AA-526F454A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52D9D632-627F-4BB2-9AA5-B49E88CC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055E76AB-D2C7-487B-98DC-498AE869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2E43A6A7-7508-42E6-9FBB-1F9678EE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9505981E-DFA9-4C7C-B2DB-BB05C98B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9D40251F-E1E1-454A-976E-060F3338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7D0B5E2B-F19D-4D0F-B930-A6B191D4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46B9C219-B32B-4335-8E3B-B80FBAC0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628083BC-6E13-4D27-9876-91E9C6C6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0A5F0AB1-FB53-4E78-B177-D241E6F0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0B7149FB-F447-4369-A065-C6CA8DEF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1402F39D-47CB-43F5-9CF5-4D23F79D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BF684995-0820-4103-A9A8-B1EF57BA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2AA0181A-11B0-45EF-89FE-AE736641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AF12C27C-2AA0-4DC6-8114-C3842198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C1E8EFF1-9AF4-40AA-BC1E-166F154F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7A2A6550-6D03-4CA9-96C8-845EFFD3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E9ECD309-E2E8-4C51-9E22-EADA6A0F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35EE217A-D003-4031-A5C3-42C533F5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BCFEFA46-8CB5-44C0-A383-7D4B0C77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DA93DDBB-3D2C-4999-80C6-3053BAD5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E5AFFE9F-224A-4A22-BF22-E393D995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8A38F37F-AD5E-4E96-A15A-C23AEC3B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BC6F6AD2-E5CF-4F79-943B-F449F680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A75AC810-74C1-44F9-BACF-E90DEEE4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4645E2C9-A55C-4C6C-9BDB-7A70F565B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F7E86BCF-D747-4AF9-9414-09866972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46C055E1-18A5-4B12-8BAA-2443334D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6ADC97A8-4AA7-417A-8EB0-25109BED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FFE33D36-1BDF-4915-AF93-0BBE2B95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93ABA0BE-56E1-4CFE-8572-F3D35ED4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B8A8785C-9ACC-49A7-A2FF-A8120181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1C4E6B25-4A99-4276-A9D7-5AF21792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02A0B1FF-B1DC-41DB-9D59-17333AA1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2B4C5D03-7604-4DF8-8357-603D20C4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11D1326F-AC39-431F-842E-57A1C202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3D13A054-041A-4B9B-ADA9-3CF64606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27CF66C3-DDBE-4B9E-ACE5-2CB32AFD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4ADCEFA4-0E90-4B4D-B630-1D6B7162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23C05992-F628-4712-B439-7E1675CF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71C346F2-45B6-4F33-8A3C-BA03364F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471FCF8F-FB83-47D8-B34A-2793DF9A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6DF4A706-40B7-4082-BC59-B472536B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2F76E29B-3B26-4577-B587-F9A05D1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49441779-EEC3-4E26-AB66-D8684F38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38C717C9-3325-4497-A36E-EC104D76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81A35274-8B18-41DF-A7A9-C8B61006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324F2197-0C24-49F6-8656-4DA6C30F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3D46AC8E-0A8E-42EC-80DD-A79145A4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9BEE2AF8-2D18-4192-B700-D5BCE365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28227F9B-F5BF-4850-9A4C-9E22F34E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7BE8C5A8-6416-454C-B9C4-846E37CB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5CD9DEFE-D62B-41A6-88F2-DF880B7E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1F176DE6-CE45-458D-9F4A-3BC24041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D971D16D-79AD-4425-9343-323E2E7D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AB578D9B-5E5B-420E-B32D-F8F425F5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B81D0D0A-3EF7-4181-8D33-0B3310C8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DCC24D17-61D8-46AC-96D9-A63404B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48156E33-4C2A-45A9-816D-86D9D518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BDEB3F11-5FD4-4532-80AE-6C3F233E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400FF95E-8A05-4D47-89F5-AAFFF18E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91B4EC44-30C4-471B-A02B-6A86BFA6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02342595-76B7-40E1-8AE9-C73DE046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7E84C2FF-22A7-4557-A322-CEF36392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B7B99F19-37B3-4667-8659-50490481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882B7CD5-075F-418E-862C-20979FB0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0A3F3F65-D817-4FCD-9C27-1091F68A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0BC2F3F7-4DCB-4EC8-B58E-56E437DE0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4375D53B-3109-4771-904A-23918A7E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B83E9564-8E6F-40A1-B3E2-ECD500E4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43D1878A-5B21-49D8-B72F-3FFB3932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F81E1BA6-F80E-454E-95C4-F87D1E58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8C6144D4-A153-4A67-A86C-44565C49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1F9C94C3-C7F5-4C1B-9F7E-BF508E8F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66837B8E-F3E7-4D74-A3FD-E4074612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8500B036-EE04-4A8F-B454-93E67465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1BC117A5-B3B1-4379-8954-5383FA15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87DD943B-6835-481F-98E8-F2C3C650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9941C8EC-2E0D-42D9-81FC-02EEDCE4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F78CC14E-2E05-4B60-A277-6F2C5B74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B848248F-22D1-45E1-B81F-0D19E32B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34F2FCB4-5B82-4E7E-A459-9C223CE8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DA8A8675-BEFF-43D7-BE0F-20239BED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D601C0D9-42C5-4AD1-84D8-6D605BCE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DAE36F17-E8EB-4137-8AB8-DF45C42B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0F26A6A4-7C57-4D6E-8B7F-ACA9F57A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9061048F-201B-4862-BCC6-6E97CA4C2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7FC237A1-2943-4B10-A97D-C77F3FE5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6C6A944C-4964-480B-8FCF-CC91E654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5A962BDB-948E-4E4E-A25A-0AABC4A8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9DC5D6E6-32EC-471E-BF7D-38C95C75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4B6FE7D0-0CAC-4F9B-A27C-DD8B1844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8DBEC510-3AF6-40E9-8650-E3684905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8ECAC1D2-E5AE-4C7A-BA4D-09FB9DB1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34479AF2-2239-41E2-BDA1-35406E57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06AC3097-AA36-40C3-90C9-173BF0D2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88760145-2690-4597-808B-40F94048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913B9B71-8681-499A-8B33-BEE6EABF9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1A80E06F-9764-4711-8EDE-2D91632C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FE449E08-751A-4E1F-AB8F-654EBA45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285E7B95-0E45-4CDF-85CC-37918EAB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99839CB2-F567-4550-A9F0-49695683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907FD3A6-618A-4A81-A402-D61AE83B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2ACA61F2-4AA4-4CC6-B76C-478AA37B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C1F43D02-0319-402A-8816-84EC13CD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AD56F75B-EDD6-416D-ADA3-543653DB9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BED2C22E-470E-4468-8118-997685BA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53984F84-F639-41A4-963F-17F36BD29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4250BE6F-C8C2-4B39-829D-9C6A9F2D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48D0AE66-9A22-487C-AC08-F237CEE8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FFF491F4-DAC4-4D91-A26E-149A0FDF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2108F411-515D-4ECA-9DD0-D41920F6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6DF9EFF9-C89E-4A11-B107-359B151E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D629BFD2-2091-4204-BD6E-FF8B96F6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AAE938BD-4B05-4750-B691-9CFFD85D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10B10E4F-5081-4D66-BAAC-101E46D8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E0CED705-95D4-4787-9235-972FABA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9BB8A23F-3E57-4072-9DE0-CA4F0FBC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A0C044D2-841E-46CC-8A19-44393EFB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20A6D890-42CA-46D8-8482-67B9FDDA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ED4DE385-4E90-40E2-B1ED-2FF5A257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4DA3C327-325C-49EE-A8B0-100A9BF6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9E766FC4-587E-4AD1-8E8B-1FA96717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BB646DBC-8BE8-4CE0-ABE8-6238F6751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EA4F9879-A58F-4D71-96C4-CF0DC17F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004ED0CD-F1DC-4776-BC0E-3A8CB53EF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9D34FB27-7C9D-473C-8D96-017F5973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D01B1AA3-3EC1-4F22-B04D-84BF5451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C90A5923-D3FE-4C25-8CEB-1F4923D0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90C64789-F746-4BC4-B649-37A1CCCD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03D929D9-2646-499D-8C11-CD68D426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BCE4675A-F9B1-4CEC-BDA0-7FEF0B43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E669E90F-E0C4-46FC-9D61-B0A8FDEE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8E98AB8C-A9F0-4A76-9C70-6B6EC565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5B89E65F-1831-47AE-9810-DCC830F2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02159607-3446-4207-8E7F-F97A1C67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588A3FDC-BABF-4B11-B342-0D5064A0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A35E1E8F-CC68-4B26-A2F0-9B9ECD00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09188F2A-5B4F-477C-A069-90D0B6DE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B707AEA1-9837-4A8A-8A8C-6DE13C2B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03E9D88A-D2D9-4F1F-A4DE-6368226F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FF24A9CC-9B7F-46B0-87F2-5DFAF160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6A81D17C-0637-4A7C-B22A-5C4C6A33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A01C19D1-D1DD-43D0-B6E0-BD8160E0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A2788CF8-DF01-448B-AD50-66C79F000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0F487D85-933E-4624-AB54-8FE64749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7087393C-B04D-4D12-B90E-EECB12A9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1A4C1DA7-B741-4A14-8469-ADE05082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38737419-D902-4CF6-B261-36121A3E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19D1AC70-9F9B-4281-84B0-9857D73D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FD18860D-C510-4E39-93DB-2EDB239B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F70829A3-B0D8-4D6D-A78F-037ACE6F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29D41632-9DB0-459D-9E13-2000C5F8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42A0AAAB-9088-4CB3-ABFE-E96E6188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9D5BF55D-7024-45A8-9624-6940F2D8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63D6B50C-2DA9-4150-9D83-3C2AD7537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4ED8D2B7-889F-4DA6-95EE-66D10451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3329" descr="https://is.vic.lt/ris/space.png">
          <a:extLst>
            <a:ext uri="{FF2B5EF4-FFF2-40B4-BE49-F238E27FC236}">
              <a16:creationId xmlns:a16="http://schemas.microsoft.com/office/drawing/2014/main" id="{F81AAC0D-735F-41BA-AFDF-8AC343E1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53D74CF6-2532-4C70-A7FF-C72FA437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20B8B11D-33B2-4BBD-B8EF-C17D972F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712AC1EB-6E7D-4FB8-B3AB-96DE1F18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AA6B8A56-8F97-4458-88CF-8D494442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3334" descr="https://is.vic.lt/ris/space.png">
          <a:extLst>
            <a:ext uri="{FF2B5EF4-FFF2-40B4-BE49-F238E27FC236}">
              <a16:creationId xmlns:a16="http://schemas.microsoft.com/office/drawing/2014/main" id="{2A23A0E5-919F-4865-9C30-75877C63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08280BA9-F4FA-4D5E-9928-2CE2057D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6401C92D-3A2A-474C-A1BE-76905ADB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37C1A1D6-0B42-43F5-8900-A5638CC3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1F0373F0-6A4B-4444-8F46-4E831328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F89CD7CA-014A-4929-99E3-86833761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9866E7BD-B10C-478E-8651-C61D58C0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1B73EC77-4C86-4450-9358-A8135D13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DB127102-09BB-48C5-BF67-86BCE2A7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7CC60EE3-874E-494D-9136-571EF26A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7E9EC7D7-F436-4AE7-BBB3-E7B815FF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9E05127E-2911-4A8C-AD2E-D48599D9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DA17F78D-7A7D-4A1B-969C-95E621BA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52FEECFA-38D6-4584-8572-6E9FE48E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80B5A324-A8CF-4864-B356-AA884308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E28C5C74-A8E6-47B1-B798-0162D1A3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EA24E5F4-F864-4924-B3EB-372AA8C2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9D8137F2-3702-4683-9DBF-488DE2B9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493C367F-2DFD-493F-8CC4-E3714F78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DDCD6840-5325-4BF8-B915-695CDB82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E45E929D-7FEA-451F-A8C8-53D1EE5D6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4ADD396A-B6E6-49A7-A24D-2894EB21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234781AB-2674-44B6-B777-43CF0E42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FEAA80FE-1581-46DC-993D-EA799226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B37FE35B-6C38-45DA-8F6A-8417D139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A41E33D8-8F12-46D3-86D1-C85C570A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61791B3A-7078-4A04-B604-E50A1E32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4713C8E2-EBAB-4F4B-B068-77BCCA66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B0649DF8-2047-4D49-94ED-120919E8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AB574AC3-9CD6-472A-931E-439175B6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69E60EAB-46E9-472E-AF9C-9A79E640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5B551952-A627-4BC9-BE69-5FC57309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2931F36C-6BB4-4B5E-B7B3-C9A37036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DA6C3BF5-401D-48C7-8080-DA5382CD8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186B2F43-3CA3-4976-81D6-0E4EC7DA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AD1BB929-C774-43C8-BA54-928530B15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86207CA2-E8CC-49A9-AA92-B77844A5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72ED2890-6D6B-4277-8CC7-77600A1E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629B5B1E-43A7-4079-9287-91F4637C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8A6724DA-C184-495C-9322-3083A80D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C70DCE2F-881F-48DF-9E77-EF72E3B8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D2A09697-6170-4F4B-AEC7-EADFDB04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E5266F16-07F6-405C-A5B6-D96A9587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2DC6E518-C396-4DCA-9029-ED62D7B9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DAFE929F-92A6-4E2C-BDB3-53A3AB29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F9A2968C-F10F-4704-ADDE-C4EBCCF3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CF6CCBAB-840F-459C-A272-71987DB1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D0B755BC-F07F-4FF3-B81A-AC6E3313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74E4289E-3C18-48F8-8CDD-0C30B92A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5BAF9F75-ABA8-4C6D-BD41-6069EFDF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2AE8E3A4-BCEC-41CE-BC67-83F3AA28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71889B76-E8DF-41BF-B8FB-A8350293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A74F931E-4E3C-4ADB-8BF0-C6BDB3D9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93E652D3-76DC-4219-A843-988D7501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A12A3469-5593-4FF7-9D14-37DB235F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B526E77E-C108-4C3C-858E-1EA61907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9FCCD050-3AC6-49A9-90FE-B9BD367F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A7A5F1C1-B177-4E97-84C4-797C0836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A249EF4D-C6B9-432D-B3A6-40488D2F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2515B423-3C67-4875-969A-7C2E141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02E97ACF-282D-4A07-B875-123CCFD00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EC311049-C1E8-4809-84B9-A39E2FDE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9E66ACB7-F8BD-40A8-BD4B-11DCD949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AD8FA993-AF2D-49F8-B1EB-A8431795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CAFAF2EA-8056-47A0-A0B2-4C50B7604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B1FE519E-4BE0-4506-85CA-A2F9B43C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A8CF5379-404C-49E8-AB58-28ECC530A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EBC779A4-D0FE-4096-BAD4-A9F341F2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39C18721-CCBD-4E62-AB24-262C0EB9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4348F3E1-1887-4D8C-8D95-A5589C56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DA0DA85A-D962-43D2-86E7-789A47EC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ACBA1463-BF52-461C-A779-A9F7710A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CE2DC5D5-1853-4F08-8A2B-34987ADB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975C5BB8-61A9-4F48-B450-6BE6EF0D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9638840D-354E-4B2B-8621-080DDA66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EA05D6B5-9F68-454B-91A8-8E839B79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9A9FD70B-F4FA-4AB2-A58C-19959928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ABCA98FA-5F4D-4575-97CB-5D1B468A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3DD35C34-18F0-4FC3-99D4-AA117754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67389BF5-6B5E-47D8-A405-8DFF9BCF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A0135EB5-7FCC-4940-A812-E97F6C33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E901941D-B38D-41CC-8663-FA7DB9E2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AFA6B2A0-29CF-42AC-9DA0-B2EB98BA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9B0C6EEA-0063-4F2B-AB5B-58725179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CF44408C-A80F-4902-AE0A-CC8E921F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61163CF5-DB41-4379-B6EB-378131D3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F73395D3-D3C5-4115-BF9F-6650CCA6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1EC0DE93-08D5-493E-AD91-3599FCB6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9AB2794D-CA63-46F9-BA56-1BF2345E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F9FC7D45-2907-47CF-8AD9-5EF5A360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12</xdr:row>
      <xdr:rowOff>47146</xdr:rowOff>
    </xdr:from>
    <xdr:ext cx="265742" cy="38100"/>
    <xdr:pic>
      <xdr:nvPicPr>
        <xdr:cNvPr id="3425" name="Picture 7" descr="https://is.vic.lt/ris/space.png">
          <a:extLst>
            <a:ext uri="{FF2B5EF4-FFF2-40B4-BE49-F238E27FC236}">
              <a16:creationId xmlns:a16="http://schemas.microsoft.com/office/drawing/2014/main" id="{044FCDE3-50DD-44A3-9798-07B528FF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2990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6" name="Picture 2" descr="https://is.vic.lt/ris/space.png">
          <a:extLst>
            <a:ext uri="{FF2B5EF4-FFF2-40B4-BE49-F238E27FC236}">
              <a16:creationId xmlns:a16="http://schemas.microsoft.com/office/drawing/2014/main" id="{61E3BB11-A44E-40FD-BB85-BC5F27C7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42E225EC-4CBB-4983-99AF-4711DD71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58177169-08A3-41D0-91AE-B947EE7E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7A178E24-5D98-4E09-AD6D-D7B87FFE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A60CC77B-89CD-443B-A41C-CABC8F79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E4E41FB6-A28C-421D-A333-A367893B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D181E2E7-7EA3-4EB0-86CC-3198E2E0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DD20D0DB-8A21-4E05-872B-EF4A54C4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0E1D33B4-DF61-4C85-91C0-1FCF3B23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960BE321-276F-4AB6-820B-5F5D43447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5200ACC4-90B6-4789-AB89-5A17E8CE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AD84365C-3243-4F9B-9085-7E4ACD0D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B992E55F-4216-4B68-BE87-AD2DB28B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373637A2-11C9-4E14-8B11-7DCEBB59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50A5BCB6-C229-4185-A760-B5C3B3A4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518B58C7-9B1D-4862-93B9-6CDFCD84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B82C2914-B7AF-4B86-B230-3026D9FE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D6FF6543-9FEB-42BE-8747-321667C7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BB7EDD1-1B94-4B80-B8D3-00C0A64F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FE3E97F6-CE6F-49B2-9ADF-1AC1A1CD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A4070804-DEE4-437E-AA37-BCCFF396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351AD7B2-6D0F-408C-A19C-39FD4148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0FA940D5-32EF-43EC-9506-0503C302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E914D0D6-ED39-42A4-9D07-94401FFE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56FE857B-AC2E-40A2-86FD-DFC4EA29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D2AD4A19-10E5-428A-B3A9-07D2C109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D8963664-82E8-460B-A433-34BBD02F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8DE79D3B-FCFA-47FF-AB51-85C62516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6DEA8207-D620-4A88-91ED-3B8BAA07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0D0D44F7-59A8-416E-99F8-9D7125E0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E1E6A204-D616-4E05-B409-02773490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4D7BBE28-5F80-4CE1-8F40-902E9D93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0DDCB586-5C69-410C-97CB-7B3C1D72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5D956CAD-7288-4879-95FE-BD1BC812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FB351F21-4BC9-43D5-85B3-63C21650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CB5DFDA5-DFC8-44E3-925B-E4FCC1CB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0646AADC-7794-4237-8E57-0264C9E3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02ECE925-A62F-49CE-821A-CFD8102F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ED42AEA9-435B-4F67-9824-D251AE05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48A59639-3F3D-44AF-9442-A789BA86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965E0E13-B639-4A30-90E7-807A1179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F0EACB7F-D7C1-4FDC-9533-78186150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7A78738B-5CA6-4022-95D5-44B8B7F2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F7BC6E7B-ACF3-435B-A189-1F524D9D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3473E28E-E22A-4997-98C6-D0E0B0A1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109E6FFF-DC60-43E3-BD42-1D73CBC1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1497EAA3-2D37-44FC-86EC-162466F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215382F2-46F3-4DAD-83E5-42CF91951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BE6AFA62-54BC-4893-A44A-42FA401D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FDBFF727-5D8D-44BF-885E-9B54603F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E509C5BF-B84C-43FE-8434-591D8C10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C3BAC5DB-B0F0-4E6A-8D23-1D7ABB996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44C77CD1-2D3B-4B11-8FB0-9CD7E9E7C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8914C939-C9E8-4284-AC40-71AF05DD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C863925A-60FA-47A9-8FDB-5B81E9EE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4EFC3583-11C2-4BC3-89A0-166BEEA5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E3EC2E7A-CA5B-41BD-B5AE-BE6C40E8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8E63BC67-672D-4219-8806-B002487A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47D730EA-BB50-4638-AFC5-B2909660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A1B90103-4EE5-4183-82C4-8C0036D8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075FD30D-358B-44F0-B60C-AECD3754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5B02FD93-AD6A-46C0-9584-E3BA8BF7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7B6CF4CD-56C5-4444-B8A7-6AC513FF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4716B9A0-D37B-4D97-9ECB-19071D8A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0E5E7DC3-5DEB-4A4E-B8C5-81BB1720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2B9465C7-18A1-4F8B-AFC6-2E817C57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5BB3BE71-C438-44F7-8B39-8CE4B20D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AAF1F772-668F-4561-9B5E-402AC866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3B19FDDC-DC3B-45D6-9A7C-4F8DC1EB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C296AC7C-1461-4442-A0D2-6C17CA0A5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00FCACCD-A4C6-4813-9B77-66761883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DA2F3DD1-A55E-4B03-AB0C-142B4B4D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D59B35AE-A2FB-457E-AB44-5B9DC2F1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46A6AF24-8EA3-4921-AC79-E2776469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6830948B-26CF-449D-83D4-9B1FDA92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D5177CA0-1821-4AB4-8024-AC7499E5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E88FDA13-4AAA-4FDD-A706-B242B1FF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7A709A69-4FE9-420E-A8EC-90785D20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7472BEBB-7C84-4E6B-8E89-8F11FAF9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9A682042-3687-464C-BE5F-C756527A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ABB2DEED-739D-4B1C-858A-74CA2DA9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3F217E09-22A1-49D4-A637-0829FACD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737FA9B1-5E95-40E9-9B5F-01E6CE13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FF2563AD-84FD-4E7E-B39C-219605B0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9CC4211D-D3A1-4811-9DA7-9976F9F0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AAC2D063-22A1-456C-BC27-1D666303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CCB96954-E63F-4E6D-9048-8FC804B9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3EFA6DDB-36D6-4C4A-A349-A4C273F7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608851CD-E17D-45CE-BF45-75DB9A30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29B95DA8-E263-4D7B-8216-D77744BB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D803BD40-77F1-4B32-B592-0E5A1F33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37C30D33-D217-46E2-8352-2F2052CB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FFC55E3C-8873-4AB3-AD63-9839474A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075C80C3-ABC8-44BC-9CEE-FBD201B1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E039A5B0-22A2-4645-A815-40615130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10FCFDE7-4694-49AC-8701-B6E7A1CD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628ABD96-8DD9-417D-AFEF-BE000B85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1E323979-DE1A-4FE5-97DF-CB75C89C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409C9202-911B-4A63-B00A-50502CB2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22EA2EAD-B698-4B76-91CA-DFC2874D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BCAF4F70-0A7F-4535-A347-F18A137A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DC9BC0B4-637D-4B7A-8594-6CC4F8E1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1A141843-160B-4F77-A3FB-B579D999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9B6BB26E-8161-4EDD-A675-2D883C8E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71299462-37A5-43EA-8002-CB383C5D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F3104F71-9808-4745-A2E2-5A01C47A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A5108741-11DD-42FA-8849-B3395DB5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D847F521-7609-4562-9BD9-18F1ED32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7A24BBA4-DF21-4DF8-BCEB-E4FBF755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24F144C6-2B77-4A75-8FED-867D5A86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117FD449-5D59-4FA0-B5C7-1A974AFE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6C8A432A-70DC-45D7-9351-74340A23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B9C575C9-D607-411C-81D5-26C30B18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63817874-90A5-423A-ABAF-23095260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A11BF725-57F5-49E2-8B5C-A5AD3033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0F7F0938-4CC0-4590-A51D-1A56F2E4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6B4304F7-1874-4781-B69A-B3F0E9ED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28A0DE69-DDFD-46AE-9D34-C0E16E1F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4BA84F57-B3C5-4A2A-B57A-080739E5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0749E751-E619-4A51-AFEC-0DC997C0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6EC3005D-B15E-42C3-B33F-073B9431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C37874FD-29D8-422B-AF7C-9D4337C7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6BBF67C9-F935-4BA2-A417-7C646B20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1CE51923-EB87-4F0D-8B25-E9F02175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111C3162-1D31-4A0D-855C-0B0A7BFD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7D4FF766-61AB-45E8-965F-AE271EB2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415A7CC9-2B2A-4355-9F43-A4CE94EC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4CF78C76-9037-4EF7-B2D6-F5E1FA3D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33507DAB-112C-4DD7-B33D-21C3070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357EF4CE-07F5-406E-A53C-D0B04EC2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D4C69095-2053-4A9F-BFFD-DD7C5073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313D30ED-76C0-45CF-8995-AB66CEAB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19420165-D38A-4F8B-BE65-2E57A71F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70D91928-8F31-4CEE-9B22-90B18333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C8391C5C-9CD8-4AE7-BD3B-62938D06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BDD2BF6B-975D-42B9-A57B-EB63C77D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AF999ACB-F946-491D-84F6-7AE7F9DE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FB7C6D5B-7A23-4E86-8319-1E255EE0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D33B63E2-F4DC-4709-B004-E4E78D9A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2E5F43A9-663E-4CB5-B936-D5E32038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5708DEF9-CF5F-479A-8BCF-50ED1114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B6CCA07D-7346-4BB2-AE62-B8D3A112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C6FB195F-722A-4C15-8233-77D084E9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E26EDA0C-70B7-4624-8252-712AEA39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05498BAC-BC3C-4D59-9436-2DBE5CEA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1931398F-066B-438F-9810-62BBCC64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5A2D8BCB-E01E-46D9-8A87-8A08D1A4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4D996F1F-E179-4B33-9D69-89450281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188B8F53-613E-47DC-AE40-D3C3C0AD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ABEAE03B-74F1-455D-9FD3-1D2186EF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7FB12691-9F46-4904-B498-F8688EC0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D19D8E54-8CA2-4602-9AAC-33DBBE49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1531F620-4BBB-4379-BFF6-BCDE8B1AD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BDBB0001-96C1-4CF2-9772-D7B0759E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D7962D8A-13A1-452C-B186-16A3F449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8C45AFB6-D7BC-42D0-9E86-3D02631D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89A0CACC-F84C-4E39-98C8-05F8BE99C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6C6BD2B3-5650-45AF-BEAE-CCBBE71F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DAA5101C-B7AD-449D-B273-206BAFB0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94EE955E-6C48-4A07-B274-31A52516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1DFF223B-9714-42CA-8757-6B316B50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089FD7BA-A771-47F0-A71C-7EE739FB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8E3E31DA-2B96-4AE9-BC94-653913312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E4EE1089-EC3A-4D4B-9B0F-2D02A9AE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3298B79F-BA26-4668-815E-2384186E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946AFE9F-0D00-44DA-9141-7139A649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48AABE0A-D938-4FAE-B8B0-AF7A873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0E152591-A6ED-4D6B-B258-B78C3D3D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B2F4F0D5-019F-4389-B75D-1BF50F58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77FA57DB-18BA-4340-877C-436226E1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0368BB4E-15E8-40EB-82AA-0A471872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7ADE43CB-FCD0-4F06-8C0B-2547D781F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4B0FA9D3-B68F-44A1-984D-6A9EE318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C0D2E529-10FE-4770-829A-C5C539F8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77666FDA-3D23-4518-AA4A-4216FD3F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3968A936-16A7-4B91-ACD2-64D94B0F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51F3C382-9B4E-4B03-AC55-8C225EE0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AA91AC3E-2FC1-4CF6-9BF6-9E9F1933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A02C2BF4-5D04-40B1-93EE-29781BA9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71BAA95D-DE39-4834-987A-8CB62DC3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66958C72-80C2-4579-8482-6AEABAAE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5FD488DB-B9B3-4BF6-90EC-1FB2AF83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C0DAE04F-43EE-4A4A-9FA4-1ED3AD4F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0C03CCFF-0BF9-45FF-BD2C-254A9462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FD9C1DDB-CA4C-4E95-BBA9-BE81D95D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98C81207-6933-4FAB-9F24-E85389F2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5C79CA11-153E-4EDA-B368-705D99D0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9184EF6D-D422-4826-9ABD-A48681A89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5D8B193A-6F27-4A06-BACF-9F6E8B79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804F3249-F9A4-438D-9699-94564CCB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3E67EB6A-4864-4090-B6A7-84EAD035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1699C56A-EA22-4860-8BC7-9FBD2564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AF1E40A6-3FBA-4F6A-AC40-58AA62DE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02FC2285-1419-4D84-BCD7-61A8FCB6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CD9EC39E-4AA0-488E-97CD-6E989333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C26086AF-2746-4ED7-AC5C-0E39A392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2DAFCBD1-EDAF-441B-BD08-01D219A51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0431F6CD-7D54-4182-86D0-9F2E6889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B3BDC7CE-5B4D-4F35-A251-015C39EF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4E664DAC-E00E-4EB3-ACF0-6B4B2C04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DD77C189-B585-4930-83CE-C0D19C27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DE35C014-7A5E-46A3-8982-BFD11043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592E9931-1410-4ED6-8351-260D7C79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0B246517-1850-41D8-B6A9-74E1139F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7C226434-5472-4BF9-BDD5-DE1CB6BE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997796E2-B9B7-40D0-9572-255ED16E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3146424D-26F4-4A8F-8EE3-C3935BC3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64CA63DF-E8E2-464C-A98B-0776F44E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02E8985A-CD68-412E-BFCC-1A91B656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2897E9C5-5DBC-4ADA-8F52-E246EF3C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564BAF2A-CCE0-43C4-B661-524EF492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8006D749-BDEA-44EC-AA44-D80401AA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83BDA64B-F0AD-49F6-B1EC-FC868E40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05573926-661F-4223-ABCB-9C597AA4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CCE333F1-84A7-454D-9937-1AA500E1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694F9DEA-66C8-4F06-88C5-24FF1888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1ED4ED50-C74D-4AE2-BA28-78B2501C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A28D4E04-1B1C-4BF9-8DE4-14E8245B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E8B24954-F7C8-4638-84FB-059E267C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FF61D639-C615-4AE0-B033-41BAEE89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F6FF1C52-FBB5-4CD1-AEFB-5FBD1641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FEF75F16-1FB7-4F87-B7EA-9520793A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9435AA18-2B5B-4329-A26E-F0C1E5EE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9F2DA847-43ED-41DC-ADEC-91921D02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FECDDE74-6DE9-4C30-868B-78528B01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E4886558-E7F3-4608-808F-248813BA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303005DF-27C0-43BF-B2C9-69E76150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CC42FB35-ECE9-4A2C-A274-3BAB84CB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CFB4EBBD-3DE9-4AD0-843B-70805C634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B7E44567-78F1-471D-9D29-53D9B754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3FB580A1-1174-40A3-8240-804C912E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78430299-1D91-4777-88A8-F6D047CD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126522EB-6058-4224-822D-528E14B6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D6D1A39F-1AC2-4FE7-A94E-521B530B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0E06701B-89B2-4DAF-8465-CB87CA86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915ACD6E-F069-4F79-AEA0-EE998234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3C49142C-6EF8-4DC7-8FEB-86149993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77B8D4E1-C044-4477-95F7-10084527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229647DA-A700-48D9-9EEA-5857A4D8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F205CCA9-3EB1-4EED-86F0-8C7B23F0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9369D69E-9B4E-4D58-962A-60AB2405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B734D137-2E9F-43FA-9EB9-3E954DBF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130C84BC-EAA7-4999-B460-E709495E1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EB79B6E7-0D9E-460A-B74B-CD178A92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41216634-4C0C-4A80-90CE-4124C3E0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C0726548-0B0C-447C-99D0-DD508DC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4A29A4FA-A692-44D9-ACEC-FCEC6C5F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6E6BA720-B0D0-4069-9B72-1F52D889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FD3AD5E0-01AB-46B0-987E-8ADF8125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B283B0D9-CE68-4B4D-8A26-6129505D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87359D6B-7013-4FD8-BF4C-F85D10F5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2D362448-3B3D-40FA-920C-9F333143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544F60F5-1D87-4E59-B88C-37BDEF43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E983AFA0-EBCE-4064-95A2-D93358FF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27154DE5-3543-41D6-AB61-A711BE526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851FF4CB-C2F2-4F84-AEEA-852AAD8E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4EC5E3F3-D343-432F-8569-3CAE5D89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5C6C0C73-C882-4359-9FA1-8C5C3DDD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4BE9F143-1219-4C60-A812-824BE489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B1E59A62-F3EF-4629-9CDA-97670653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C9290B03-1B03-426A-BE32-B442EF32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61664DF0-C244-4E43-AB88-B695225FA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C45E652F-B8D8-4EA5-85F2-75D4950D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7E6F1718-5757-4EE6-8A32-1E0CDB47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D5A39B06-FBA2-44AC-BD43-69DAD27A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B49DBF0D-7B1D-4571-A09A-10F63965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FC235BFB-1544-4419-A873-2D32DEA3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241ACE3F-D40C-4709-AE74-5185CF0C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97DCD298-C8E3-405C-BC01-E978A073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0DF85C43-135D-4B0B-A1C4-F95B43E3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C7F1780B-EAAD-45A9-827A-12A0DF87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A0E2F781-4A28-49A0-BC4C-82C0C3784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7F20B8DA-2093-4BEF-AC63-F1AF1B75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FB12807F-BA7F-46A7-A60A-DF9A19CD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C6C5684C-1D42-4B44-8D5E-6712EB55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31A8E340-0856-401C-866F-62E1CFA7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2B65D5F8-0B29-44C0-8A09-F209FA18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A4AB1193-84B6-437A-AE44-92EB5B35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AFDEFACE-2378-4392-97CF-6B775B1C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65C94D27-F840-4D32-A563-BD9608858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C5D8B710-AE0E-42E8-95AC-DC1D14DF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D69A5AC2-84FB-48D4-BCC1-5DCF8DA9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857E75D4-8EF6-4765-A41E-F2E3974A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8A24074F-88F0-478F-A7F3-6EB6A695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FA55589A-578C-41F9-B507-78574D01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A3AA41DB-2B31-4CF5-8ACC-850296E0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D5FFDDD6-1A87-4DD8-A9BE-DB2C947F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81E0CBA2-E3F4-4C9A-811C-ED59D3E9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5F65F6D7-1EFC-4551-AFF2-7E8DA8B2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CABC50F0-7D3F-4355-A666-D8ECA66D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F63E54F9-48F9-4684-9909-2B8F36D8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3105A882-36F2-47C9-9C06-4440B62D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7F355FF9-D2C3-4551-B874-12AE1A44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5F563C75-FBDB-4EEB-A6D4-3B0E075C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AFED9524-095A-4BFA-A6FD-86E3AD3B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B20A22BD-26F8-4186-B83D-D007742B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454ADBF6-44DD-437B-8B19-1FFB354C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2A70255B-ABDE-46C4-8D85-30699C36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48BAA8CB-01A7-4526-A01A-E6969A13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A9641C5A-BF1C-4E1C-A1DB-8FAE70B8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73BB8CDB-7294-45CF-BCD8-AF85B037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5C6AB211-DDE0-4955-903E-164AE673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A42F282E-BF90-4A1F-90B1-9E363993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FDFA6441-695B-4EAA-8583-43E35FF80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D9455358-B265-4269-9389-FD0D6AAF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23608896-8F37-4F88-837A-FF1E5FEA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C1A48419-30D5-49FC-A88A-3F908B4D4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6A3ED1A2-434E-4EBB-A2B7-EBB2EC62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989F5D67-4FD3-4530-BA03-24588088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B436274A-3C4D-4CDC-919A-7B6C1E92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A961145D-4099-446E-BD59-AA50F789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98A5BB32-1007-4BA1-B7EF-54CD7801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2280C3A5-D11B-44F8-A2A9-6BE79243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4E5BBD59-E273-4BCE-8779-75401ACE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E43F2EE5-F2BF-45DF-A02E-650FF414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74C010EE-5633-4BA4-AFED-364BDD3D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85DC9D04-AC27-48DD-A6EF-B16A2452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909DF32B-2E41-4ABC-9D94-C11A8286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4C7DA9FA-1E17-4717-9D60-FA95C3FF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33D4F312-B46F-4423-991F-5D004CD6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66A39A93-C246-437A-843D-F6F81AC0B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FCE33F65-CB66-4DF3-8C7D-CB03A818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5835A4AC-536E-43D8-952B-CC3ECE22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050E8406-02FF-4139-8D0E-F914F8EE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0C8615D4-9F71-45D9-977D-C7290E26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048DE210-7443-4BD9-963A-09E701A5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B25B604F-F4AE-4A24-A79D-BEA8DDBF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EBCFBDD0-F4C8-4FB7-9C2D-022E0F2A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3FF21F0C-21D6-4604-B419-060B324C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D8A6D98C-A0F4-4BF5-BECE-213B2C72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218AA976-1C8B-4893-963C-0B0E0682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535C3716-4AE5-42EC-A00B-20D8A9382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64A842CC-7090-4C0D-9906-1B5CF0BB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6720AE9A-4C71-4648-9AE3-2D226274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D3A6740D-E2B1-416A-891D-BADD9F83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60EC64BF-0914-4DC6-9160-452FC90A8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26294E36-AE41-4AC5-9928-EFC01384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9FCF2600-7F6B-4E54-9448-58773FB5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1C96D550-A7AD-4B51-8654-BB74B3AB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4BCF3B5F-3DB2-4273-88FF-434E90F0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3DB99ABA-46CC-46C0-BD5A-022AFFAD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4CB88F23-1E67-469A-8740-80D9F659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CEF6C627-1DD2-4C28-A63B-88E84019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A52BBE4E-B97A-41C6-99F1-4D6F3909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385681A9-EBF6-4DBE-B935-73C49246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FB43D426-7D00-47BB-9475-FB214CB6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BF1A56CA-039B-45F8-B40D-41EBFE71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869C25D3-89CD-4D22-A45B-6C61188A9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D182AFD0-B88C-421A-A1E1-2C47918C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10E544E8-1A84-44F6-ACD2-031E7063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85D8B2D3-41EB-4E74-87B6-1FFB81B4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32EFD3D6-BFCC-4B67-A27E-AD78A2BF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F9DD0FC5-798C-44A9-9B34-0728E062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D28AEBBE-BF5A-432B-9B5A-42B043D4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33D1E418-0489-4C2F-8D49-360B275C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7EBDAE4B-C6A2-44EF-95A6-98AB72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59634C2B-80C5-41AF-A871-867EF4A2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603E088A-F0BD-4108-97C4-199254FE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FAB34473-C636-4542-912F-CECC9168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F4BE0A55-027F-401F-9A4A-06854BA93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C2FD2F68-CC39-4CAF-9EA0-7F0A43D3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7EACE4CC-6119-4F8E-A8F6-BC470939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8746B521-4E9B-434D-B2A6-72BE3204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5C062A80-474B-4896-B487-0282DC79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FBCAD7A2-657D-4567-B077-6E61DEBA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443C6DE3-4FA7-465E-A2B0-5114C950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F9B0E438-F229-41DC-B7C6-67D662B0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756F3785-FEDF-4595-9D0E-9026A5234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2119DDA0-E691-4EDB-A5E6-39876044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C1567605-59CB-4C3A-A044-1B48B542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AE77643A-CC42-4638-9A64-3E7DB0A6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60252C3A-59C9-4FA4-BD5B-445752B3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93F72DCE-7C17-4398-A5E0-7EC2574B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90F11AF2-FD39-4E4A-A62B-5D42881A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C80ECEAB-E748-404D-B92C-FE205670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1101D7C3-5BE9-4E55-9758-04E1F2FB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58CA6D46-BB4D-449A-934B-17A3196C7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32AEB588-1D49-41A0-A6D7-558BA80F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B046B612-71B3-4209-970B-7DF89B138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3892269C-412A-4271-BA09-990D57F68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9FC89116-B555-458E-BD57-26F5456E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3A38C314-74E2-4F85-8D96-973470D5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DF790266-5894-45D6-A27D-D4116236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6A23C900-A085-4A38-975A-C7201B70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4AA3C908-CF3E-4340-A92D-3BA06E05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1FFFC8FD-231E-493E-8B09-74055F4F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FC9A7A3A-F0FD-48B9-9A0B-9F735FC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3273A508-83EA-4145-B64D-8F2ECAEE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98869DA7-5DA7-4F16-998C-B04B6B99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167E2A77-CC90-4AB7-8510-379FD609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04A7FE1F-D40E-4E9B-845F-F060BF2F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FC890CD8-B597-46FA-B4C8-7CAE75BC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1DB5054D-48FB-4745-827C-A9794FBE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4B2E42EE-2CDD-4BA7-A0BC-82F31BDD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362E9706-A6A3-45F9-B823-CE526A76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C1F7383E-8136-4DD6-87EE-9912F426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CAE8A7D8-68E6-4D62-A839-CD44D192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5805FF86-0FE6-4FC0-AA81-1DC1088CB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B1433E5A-B66D-4399-9782-B38698B4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6A8223FE-122D-4D80-B0C1-FEF1CDA4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4A53666F-EC70-4CE4-A331-92C440EB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A051AAEE-873A-4989-A325-FC2C431A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86330C38-4171-4BFE-8DEA-F3C96EDC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3AFC2128-5252-4EB8-8645-816139E1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0E9D3DD6-11CB-4FA8-8540-64EECE43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A2A72C8C-51A7-4415-8108-CC0AAA9E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0FD47050-E7B3-43FA-827D-DD1FFF58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EF41A85C-3D32-4FC2-A359-4DAD457B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B2D5C07E-E50F-4DC1-9750-5C4B1E79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61A7D7AF-9D04-44E9-B782-80355DE5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5BF13602-EAFC-409B-BF73-C5E16E6C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C007A470-59BC-4D77-BFD3-3B1703B1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D7020D14-6689-4126-8E04-1024E9FD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F3790F90-4A88-45EC-BC98-6F097C87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8F57732A-55F8-4E8C-AFFD-F851B62E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BADF6C81-51F6-4704-8BA9-DCB07B48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A769CC77-375B-4D73-9A56-0EA61CE8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FCBAFD02-E087-4E32-8A79-0FE64D05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CE3022C5-3057-438A-BF14-253B9189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933A90F9-7B62-45FC-9552-8B290EDD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3EBCB878-33A7-4531-AA10-FDB97A9F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07AA6FE9-C151-4585-A31D-416F60CA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C222B8D4-4FEB-4757-BFF5-831675BF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4A83B5E6-A500-4BB6-9317-BCC432E3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EBCDF45D-2439-467A-A212-E782C1E3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7F5B2997-D8D2-4877-8E39-4A871F34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84DD5B3D-3AE5-450C-9631-8FE61FA3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9B9BC188-4096-4659-9111-EE55ABFB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9A419CA5-266A-49E9-BE79-70B5F298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54A42A12-1988-41E1-AA57-162C52D5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12B95066-485B-4C69-BE76-C5B36191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2E40D006-45D9-4FE3-8697-0D298B9E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8694A210-8B72-4C20-BD80-EB5936DC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9817B4DD-F9F5-44BA-B358-D94105B9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8AAC437B-347F-49E4-B58B-2F7EEE23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74305994-3C95-47FF-89EF-88EC1CC1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321F6610-5FD2-4F81-A7B0-61FCFEA2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BE0B8F60-EBE0-48AF-A003-843ED297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8696876C-8E3C-4D8B-A9BE-B96C97D1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D9D91A76-7625-4A5F-9DF7-BA87DAC3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4F17A3B3-D837-42D7-9DD3-CF0E9C30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1B6C2A7C-4CF0-4F98-A92B-C03EA1EB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6C6D6CF4-1787-48B2-A205-AC37576A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FB305449-2BE4-4424-9CC7-4E0C56B5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A6B16327-6CF7-4A95-A05C-2FDEED85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4453481A-6B92-40BA-91F3-65CB13C8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9F5CAB60-6122-4469-8946-4D40FEF1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E0B20242-75C9-4993-9AF9-E24FCB00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BA7D6B23-E388-4027-A5C4-AF345D10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08521166-2F8D-4ED9-9CFC-9030E034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26A1B894-2AA1-4670-A1DE-C83E1B99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2C93BEA7-5926-4976-8131-1307E3EB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D39F8AFB-92FE-40DB-84C4-E7F00351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8F349351-B71B-4C93-88FB-2FEE4EA3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DF45EB13-CC06-4194-BA81-B81EB496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D8CFAAB0-AB4E-4C92-B0DB-B2C29A64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400947F2-9C2E-44CB-8096-DD4ED41F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8FD1AA5F-93DF-4BD3-B8C1-1EA483AC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62514262-D1D1-4C1A-A98D-E5AB06AC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905B3ECB-D415-46B7-BE52-61C6FE5B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B4094972-58A4-431C-A585-332BFFB8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3A93C62E-DB73-4FFC-AE0F-A47063A15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9B840E26-1B40-4302-B3F0-994C1BF9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1D26BF4C-796F-46D7-B46E-1F097DB4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AA24536B-38C4-43AD-B38E-77B5E0AC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76D0034A-12F4-431D-98A7-0C6209BC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08C5D4C1-0099-4CB3-B009-8DB25147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2C18898E-C91D-464F-ABA0-71F832C3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11D6E214-0334-4FEA-BF61-93C46D7E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FEB07D0A-519A-42D2-8838-560E21C9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C507E6B6-9ABF-4031-B510-3218C1B03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1B536284-6D8D-4C18-B260-42F58FBF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26999372-4428-4A18-B2C5-1970129E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CAF6D287-9E6E-4EFD-9344-510E68C3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BBAD884C-3B97-43E9-A692-037038EA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66FAF7D9-3334-4DAA-B91F-1CF96056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8292635F-0EF4-4D35-A7BC-563AE37F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6D867D1C-A38E-4FB8-901B-5237FADF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443964F1-9998-4EF6-B209-0A9F9FC2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69D4E36A-F5D7-44F6-9DA2-8C7FF08A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F3B2893A-599C-440B-ACD8-41B35889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3C77E086-53AE-4011-BBEE-DA0B00D7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C7D6CE7C-EB9C-4A29-80A3-60A04EBA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A72A8A73-87A9-4FDC-A569-28F6AFCAA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839FF744-2464-4500-A414-9B8EA246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4A9A0060-9559-4881-9E2E-C2565534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9FBEEB81-FF2A-41C7-A651-DF65F641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511C6D57-BA66-4BBB-A768-774905FA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4049350C-D6FE-4416-858E-F19BA1AA3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25FA959E-BB7A-4412-80C1-566AC1375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4A7A7645-C0ED-4298-AFD4-65D9E30F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E4EAE1B8-058D-4AC3-A884-D7F77152C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923EFBDC-B9F7-4E75-A180-BAB8F48A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E2E02AED-0CA0-4A95-8ABE-887AF628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59778832-5208-40DF-9F4C-12B95D5D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713BAEC4-0F49-41D2-BA19-95D3A0EB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62B2227B-E738-4D0F-877C-450FD94C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F87F83C7-7F22-4C55-B3EE-3EBDCD69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1127890E-A511-400F-B430-9A03C573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CE690ED0-5231-447A-88C0-69E88284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26C0AEA5-BA89-4035-BBA4-2387CADE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D7DFC693-80C0-445D-88BF-35EF4187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723A6F3D-6444-471F-9ACA-4A7523A4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8EDDF8EB-6FE1-48DD-A446-1125BEDB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1BC0A102-1D42-4E1A-9C6E-E1355F10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F1DDE457-997C-46B8-8959-1330E159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79C55127-E4C3-452A-89A0-EDCF8678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8D7D9CFE-FB3D-4AA9-8956-E446F0D0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DDA9B8D1-DA29-459A-9334-93F4A244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EB60FB19-AB6D-4FA0-BAF9-11B42EC7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4469809D-EF4E-4A98-ACAC-EF59B858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B82C65FF-DA6F-406A-97A9-FDA340F8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4E5562A1-746D-411B-842A-E2F0FEC5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A673DA92-771E-4C3F-BEDE-5F133620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54E0A660-511C-4281-AD5E-9DFB5384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626B7893-3CA7-4C2D-A227-4F3FDCEA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C4FCD674-08E3-4437-86A9-DE2DB44A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95823F4D-CDA4-4FFE-AE27-FF1D6310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43CBCDB9-9002-4CE9-9647-8E34D17C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2ADAC9AF-7288-4B45-AEB5-F70998B82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6F935D52-38DE-43FF-AFC2-EF9305F4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3CDFF9A5-FE69-4E94-8F7B-5927D19A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141A5569-7A70-4B76-BA83-221F36B2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83CD8A91-B575-4168-9ECD-178EA45D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2C6D49AF-323A-4DFD-ADF1-15FF7301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9E05F66A-5BC2-4F37-A581-9CC0D2293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187E4CDC-97C6-48F6-B160-FF4866C5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15824CB7-512E-421D-9785-7C96E7DC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258E2894-E3E2-4715-8D5D-BA2E83F4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B3EEFE38-9591-47E7-9A1C-16035EDE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6183AD3A-58ED-406A-9733-E2DFA108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E0A32737-7122-430C-9F5C-555D3883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5EE14567-7E01-43F3-81B5-7C1348A9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8E911D23-EB64-459C-853A-C2D52F9F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4BCB7935-7B84-4489-A90A-6D25C6104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D6843BFE-D979-499B-942C-E7B1C372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77215E65-3682-4F7B-8B14-5160D93A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F1E006DD-57ED-425E-A30B-1C19B1A6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A863EF4A-4C3E-4D87-BCDB-5EBC82CD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DAF96FB6-B865-4380-8FC0-21BD21A0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616BEA4D-63B6-45AB-B73F-0C31E322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4349729E-CCE7-4842-80E8-A6094D0F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62E529E2-EB36-40D0-8A79-7FD9CD38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7163B6C4-3270-4879-B89C-1A1D8931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BD84C461-971D-4C44-B905-227A2CDC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FBAC5446-3DB2-4107-952B-63228B64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88692BAE-6FDA-4DF8-B354-78929BD4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17C6E7A7-7586-4F79-AC46-40FF0245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BCFA8054-A97D-4B63-B224-54D152F0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83A83A51-C791-41F3-84D6-B2DE6723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7C95F1B3-D23C-4B41-8C4F-A763AE85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E4E4E548-4537-4B1A-AFDC-05CE1C7D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7FCF35ED-F2AD-4818-98BA-462925C4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4760FED0-9EC4-472E-99D3-A348F22E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5CF29AE9-228B-4F12-9C51-C95DAB2B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5FCFA217-CC4E-437E-88C5-EF3FFA90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B6C836A3-92E1-4D65-8B83-0AA932F3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A837DBDD-0296-4B73-9EA5-40115202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0583CA83-BFAE-4E36-8B91-ADBFF4CC0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3E663A48-D5B5-4785-8E37-E9593666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BE11179A-B22F-4543-AA84-5DEA75B8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11C6DF15-9E97-4C20-A128-DE48BB93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9349F4A8-8CB4-40EC-A8D8-78301EAE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502AEF64-5730-428B-9369-F9165A98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09F5B06D-BDB6-4929-AEEC-F30386AA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49285C15-7593-4FD8-AB77-99325158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C33ADB8E-3CD0-48F4-9CE2-318BB194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38A80529-3091-4C92-A64F-2795F8F8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77743339-D433-4EC9-B2F3-D790143A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59A1F9C9-6EAC-4E2C-B2D1-65194EBB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D994338E-3C19-4733-8D06-E11F87B0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64AA6587-03D3-4116-A801-AFEDC659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00C614B3-F03D-4323-9D72-3FCD64C6C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A45F89EA-BDFE-4DE3-B181-D4201A5F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30807714-047E-49F4-8903-55B78BDA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809F7901-7310-47A5-A808-1373A3DB3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1D8069ED-5368-41DE-AE1B-4088393AD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EA645F32-709B-4042-ACE9-A936A1C6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E84D729C-A42E-46C3-81D2-A841A271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94AC9E78-6DBD-4C28-BEF9-26ABB805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AC8995AF-E71F-4553-A6DF-8D1264C0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696D453F-6760-423E-8376-9B8BF5CCB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38809DEC-4D59-437F-B0A1-4B7230DD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2CEF590B-F558-43D3-8DB5-7EB65FAE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24A173E4-F8B9-4EDB-8AF2-1B217338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13A08A12-7B17-4BBE-8D6F-A96B8775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7631035C-6CDD-4033-9A71-10F335B1C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0A1936C7-1EF3-40E9-9ED8-5D9DE857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6F5538E9-9CE1-40F7-AEEF-8F1CFA15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F03930A6-1BA3-4B23-A84F-1D68CAF2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08BFD5E8-AE16-48A2-89F2-5B4FB8A4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3D9380DA-9CFE-4D85-9D25-CE0894EF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A866E8C6-4C08-4E8C-8134-79884A4D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BE91339F-DABE-4D04-8EB0-AEEE4DB7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13AD2BE2-79A2-4B56-923C-AEAD0E24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1171F5AC-B235-4F3D-A4F8-D887282F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AB1C953D-1922-4175-8525-4C4B1357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D724B3BA-3B9A-4BEA-9B7B-92B684BD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E68A60E0-72C4-4F48-B63D-9E8BD60A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ED2265D1-3132-496C-889E-CBB2BC39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4644BF93-1A3B-4C6A-AD9A-B4A39A04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22E72A0E-2492-4F45-ABDC-F79F9159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5A316756-8BDC-4DAF-A492-44E92592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08BA9267-5ED3-4F9D-AC3E-F365B6DC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D91457A8-F583-4159-B84D-18DF79E33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941DBF0A-A22A-4D00-8154-82B345C5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3AE6B6F7-EB12-4C4C-8A50-12CD729D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27F32AFF-C584-4726-A981-841E45D9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6E2A64D1-DAEF-4F2D-9E44-C55F6FE10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57744983-BA91-40A2-85AA-7E3445B0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E16819E2-12CD-4824-A7D8-A192C8FE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B53B60D7-317F-41FF-B225-23E3551F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DA8E3886-1D04-4B77-B1A9-9CEC79F6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89CFAF73-FCD1-4A2E-90E5-A41DC9F0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3A649428-C4EA-4D5F-A427-075BB09B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FD49F789-283D-41AC-859F-F87EBC54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F9C09C05-9F67-481F-B1AA-59CB0D6B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15459F24-C3FD-4C9A-A752-A99A40DB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9391491E-8B4B-4B0D-BD23-76FA565C5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A0F83FEF-4C61-49CF-9E8D-42345EA1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6DB02119-E635-45FA-9CD5-BF0123C5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04097FD1-84C6-4C73-BBAB-554D0560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FC50E575-26FB-4D77-84AA-FE086CAF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FBFC9C06-8818-4903-A9DB-ADA81A11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18A59972-0EBB-4B20-B0C0-26CAB0D9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E1408EB0-534D-40FB-A607-8C8E81CA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30C5EC11-5EB0-4FF7-853E-B3C42780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36100C10-0CAB-4286-9EC0-F02A846D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323C79CA-51F5-405B-81B6-7EB36B6C2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A4A6E122-1393-4827-8A10-D60D7461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C2E99B21-2464-434F-8449-1C8AF021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8923C23D-4307-4BB0-8751-EC99FC18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958682FF-B6EB-40EC-A2E7-F93FA204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7CF352F5-3D9E-4819-8A80-23577FF7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15F0B3CA-63EF-43C5-99A3-57BB68FB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C93E8A7C-0E1D-48E6-BDC5-67B8F236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1FA6A49B-8661-45A4-AD59-B7C7C8F5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DF1EA2D4-D05B-47CC-A4D0-975FF829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1EF6D2A5-FF6D-4356-975C-E52717378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BD4C75E9-5949-4A19-853D-97A62F2D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D43F7F57-940F-49FE-90E0-1B0C51C0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9162C4B3-54A6-498F-AC02-5CCB76ED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8C758470-FA25-450F-87CC-41BF78D3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4CC908AC-3FD6-4D01-9598-178D042F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D4889087-0089-4081-89DC-AE488767E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8424B7CC-BB05-4E55-AECA-2084FED4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856FAD0F-0E15-41D5-A0F6-0A7FB891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8E8632AD-98AC-4AB1-B544-0ADEA808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E653A24F-6973-4FF9-8A9A-37902D2B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5852E218-7768-4555-AB3A-4F083307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58BC1975-B6B2-4BD8-AC39-EED4D49B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332497E5-6689-407B-99F3-D630002C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27EEA557-E4CE-4796-8258-90303DAD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B6E48C8C-A121-47D6-8BC7-5295894A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D2708073-5A3C-4EE5-8274-0F926097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6FDD6629-0105-4CAD-9679-42F2A657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747C3C53-DE7C-430D-BD58-AC367682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2A8897C9-7527-4706-93BD-0F380517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D1B902CA-6274-49E5-818D-5C2DC7C4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BF23257C-4660-4313-9904-AB5D9031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8555EB0D-AC96-46BF-93AB-2A99807C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3C091886-BE9B-4549-9D43-5B5E8E9C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091A1605-B43F-4199-A7E1-36154E763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5901A35C-D7B6-42E4-A61F-F5C91745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75306EA5-BE92-4BE1-B70A-7B34384CE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E3E4A07F-15F6-4C78-89D0-863DFB31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F7E10E1D-D20A-43E3-BA3D-FA8DD371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0BA00AA2-5226-4723-BDD4-68587A60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E166302B-64A9-4221-B0F9-796653E5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7FD60BB7-FBD6-4F39-BEEC-27F109C7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CBB73CDB-F676-4AB4-8776-513C5025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D966516E-0F76-4C57-8144-1A20A5E8D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4D4EFA91-E7BC-4D4E-8C34-756252B9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7D91A82B-4166-489C-B27D-D794C8D9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58E29256-3210-406C-B8D2-658EA5FD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75B023A5-E737-41DB-874F-BA946ED7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88AB5A0C-972F-4974-8679-A9A5AA26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C358F46C-7871-47A4-BE4A-3D37163C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CB228561-CF13-43B8-A307-C5C82EA6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E62E9B1C-5DC6-444B-9291-32C7E10F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830A1F4B-0489-4F28-97C7-D8879D2C8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9CE0D604-1B0D-4A2C-A2ED-935F5704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A6F54381-3740-4DAF-83BF-04A00AA2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369711E9-2DA3-4529-A80B-94439F69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3B4CA982-572F-406B-8597-30BF457D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478006E5-7CF5-4BA8-B850-AC6EBFD2B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B1563609-822F-43F8-9B22-D92ABBB8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1AB5229A-DF3A-4379-9207-174EBFA6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54627451-0BBB-42BF-B13A-0981D19D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C25D2455-A1A5-44A1-B2C2-CE9E8EC7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76239EBA-DC7C-48DB-86E3-4404F894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8536DFB7-2DAC-4261-B45E-820C3115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4F184B3A-5272-4579-BC15-CD97043E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0350AD10-DCA2-456A-9046-789A9232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95346A60-5DBB-435D-9CC2-84C248D7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1AFF38F4-8B2D-4F17-84BD-BF1C2B68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D66A12BB-588B-49CF-8D52-A93EEFCF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383398E0-B9B8-43C7-9A1D-74650E66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EE72C2AE-AEDD-43DD-AC73-B20984A6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0B2B97DC-0BF9-4046-90C7-7610AA83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86B3BADB-A127-4952-8C5E-A979C9F1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50EAC5C7-ED00-4974-92AB-07EE8780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93EDD533-8BCA-4C5F-B7AE-DF0F2EF0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79C8ACF4-AE1B-47B7-9535-9AA0E156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7D7275C0-FBF0-4244-B313-BF40DDA0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88195CFB-D03C-440F-94FC-156E10C5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39C5892A-72BB-4E0E-94CD-F364431F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CED7FC83-5B6E-4D64-A0E3-A1EAAE34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54230F70-0B3D-486B-A17B-05904F9F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E9D35C6F-E874-489B-8A02-76590DBD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E3A01A13-40AD-4611-9F6B-A45F48B4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AC966A01-9F3C-4DB5-9807-6E284A7AC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FE7ABDE7-5CBC-4806-B972-9F73A491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219E401A-3391-41F1-ACBF-0750E663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1AE8D392-09E9-4660-B086-86475D4F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76066CBF-A1DA-43A5-AD12-2834738A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8830E0DD-C5F6-43F0-9D97-02273B43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4600AA0F-E3CB-4672-8DD5-B7A2279C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1591B513-FB48-49C2-84E9-1B6FFFC0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383B79DF-C045-4CBC-8A08-5000E0D1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556C2CD7-7DA6-472E-8BAF-7980CAB9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7B70D75C-1296-4AC9-884A-CA328911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A1B8E9D4-7BDC-4715-A60D-290CC9BF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F54CD103-3714-48DA-B6BA-C4D6DC27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5854362D-3FEE-48E6-92D5-9500F158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FA82543F-4B2F-41A0-B7DE-CDC2DCA0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9BF637AC-09F4-4849-AB05-930664C4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416DF64C-DDAE-4917-A844-2A6EBD6A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CD33657F-2A9C-4290-9D7E-A3116F0C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553CF61E-E229-480D-BFC5-37DD0B09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98904013-54D9-429A-A52D-2A43C8F2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990AD59C-321B-45D0-8EC8-16D16F5B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3F90819E-EB13-48DE-BF7C-54F9B2AF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0D721330-1315-48BB-88B9-50DD580E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4B6C580F-6B33-41FB-A175-8C9899C1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FBADD47B-66FC-4B3A-AB2B-0E0CE0CD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B3CF8CD1-5EDE-4F4C-82AF-A2EA5227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B31DD7AA-5746-4ADA-915D-8A6C5CA0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25304B70-0628-4C3D-84FD-EF9501C8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87DEAC4C-2601-425A-8F55-D1495F721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9A10E372-CD74-4E73-A654-DC4F7DAC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E4CBFBFD-C350-47C5-8934-89F6C7AE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ECAAD659-3860-4909-8096-D615E55D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F807307D-2695-40E6-9D72-FDA3658B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F94C695F-E3A5-4CAA-8CCF-7C08521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C578159F-771A-43CD-A4D6-413460E5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3FF30815-AC7F-4E04-9F32-526387F1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39BD594B-6EAA-471C-BA41-26C92BBF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F99D4187-6868-423B-AE47-1ED32156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0CD69805-914F-4956-9210-15ACC4CD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3CC34043-9489-46AB-81E6-2B385F01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F02DEF61-0D00-4BCC-B4A7-1376837A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DC3EA55A-4D81-4BE2-8CFE-065F372B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337EA761-780F-4CF9-8CEF-B5734C82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7F8CFA82-18A7-4020-AC9B-7349D564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A6683AD8-F388-4129-A0A7-245CC1C1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A84BFB4B-EDF6-4A3B-9828-6717A224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A7ABE79D-A7FB-4D4F-A1B0-70BB5D90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A8EC4F77-C9E7-4C4A-ACEC-63F1F76C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6CAF854F-FF68-4EE4-8A03-F4985FE9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930431F3-FED8-4632-BEC9-19C5B647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009C96C0-3C9D-41B4-BD1C-32CE922F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36123AAA-B3D4-4AB9-96AE-86477EF0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AE4540C2-1815-4EEC-89F1-A38B3C71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F9C8F643-1529-4E64-A040-71736C9D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2FC00FDD-6EFB-4916-B8B5-1E798391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99F14475-F797-4EAD-978B-5E62EE3B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E9DA2483-02D7-45B1-9579-BC5025559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4513C274-1004-4426-A302-AC1051BA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29D5426D-1105-429F-8768-1F88BA39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A985E380-F599-4CE7-B469-B0D7B123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B1F20EDF-CB40-4120-B94A-C4E6394E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1F3B6899-CE5A-4AFF-A048-9D29D6C4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D6D9B15D-6BD5-420A-ADAF-B3116C99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05E36984-E62B-43B4-8484-AFF7AD9A3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5273E20B-BC13-4636-85A1-6BE7210E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01211733-C584-42B1-B377-6B47CFED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F6622C12-F3CE-4980-B3D5-03A4A106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0A9C2188-49C5-4F7F-82AD-C5373466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2E36F359-349B-4121-9FA0-E08B837A7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3F32AB6F-DFB2-4F2C-AADC-BB4110BB9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D1C50D04-1C08-417A-B90B-3C9AA3171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E6EA9155-7354-4999-BBCC-D1C2AF27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AE441D9D-ECD6-42F3-AAC8-46356FEE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E2AC871E-FD0B-418B-8E75-E2CCBB23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3B647D48-C117-42A6-9B7A-5A7655D5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79CA2783-A33E-4A3D-B1F2-AAFC4D5D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42BD31B5-6BD7-4BB0-8BFA-D7D69F96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B8D02A45-D853-4DB5-82A0-7FDF2981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2EB77F2D-60C4-4680-8D62-FE9EC235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59E6393D-0380-4E5F-9335-D80B2542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D3BB27AC-158C-4C45-AB3B-AD77F607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4580EA0B-3800-4FCD-B0AB-3D43D43D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33355457-915B-43A2-9565-616C5F5E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AC5F962A-3A79-4672-996D-8FD89288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ECA00D4A-FAEB-426D-A1E8-2211DAB7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269D92F4-3ACE-409E-AC9E-5A7DBB44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D97099A0-9784-4C05-BBC0-CC574B17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C2555942-37B5-43A3-973B-3E90B64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694C5222-D55F-48C7-8092-8335A465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D6D4A3B7-D4EE-41CB-81F3-48D1D5A4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9509A17A-65A6-4BB8-B596-4A86EFF8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04CFDB8F-0215-45FD-BC1D-508C7AE36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CBA2388D-E29D-4458-A0AA-B7FB7108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0F7DD4F3-D068-4E2D-BBD9-F750A9A4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A488748C-89D8-476C-A9E6-DC354BD6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002AF1DE-D7BF-458C-BCF7-4786CCF6D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31A7635E-9BD0-414A-B0C0-799F18BB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A48C907C-6497-4B60-9D20-AD15ADE5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62C80D3D-83E4-40A0-8DC6-98B91471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09D2013C-5AE4-4563-910B-4F63A1518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026A80F0-1B2E-404E-A64B-CD29A217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D89D4976-45FD-4955-BE8B-04132F13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1BD252FA-46B0-48AB-842B-383601F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26CD83AE-F96C-4648-914A-E8C111C1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D19AA727-3A44-4158-A414-9CF161D0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1D5C803F-2AA6-42BF-AAEF-577B272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62EACFF6-8E5A-4F8D-8502-AF573717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094D0EE8-D61B-45DA-912E-0F68FF6F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6DCEB57B-C19B-4D55-B25C-B97FC9415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8B067BE4-6F60-4750-A626-0DE3621E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B1365BED-0496-4A44-9767-8C0C806F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D0DAB879-8970-4EDF-9FCF-23BAF92E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FAA64784-403E-4EDF-9791-5DA69AC1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DC609106-0522-40C5-84AE-06E59D4F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367F0E91-EA9C-4FE4-93BF-B32BC16F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96B12850-3FA7-4284-818A-8A8F7950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33086744-0B62-44DB-9F6E-51BD18CE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D23435E4-11E4-494A-B05C-A67D2CC7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9C985E40-4101-438A-8BF5-C3B590DA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8D17E118-1560-4C5D-A6BA-AA34E7B8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43C36119-7DB0-4949-8C84-C0AE9A58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A50456FF-8D51-4378-A311-FAFE531D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82C542D8-A2D0-4A9F-BFEE-320EFEB6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870B2779-9243-47B2-8C4A-46A9E335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148E4441-F8CA-4C01-A4A3-6B1CEE52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A485EF4D-53BC-411A-B698-F4638E04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99950FEB-9DBC-4452-B80B-A4D4568E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CB4B20F0-D3F6-4AFA-822F-9557EF0B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007A1CDE-EE45-48CF-A482-E845CFD4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CD8DDCF5-DEDF-47F9-9070-A0F5DB49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5B31EBC2-1227-47E1-AE01-BD14CDA4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B8378CB0-22CB-471B-91E9-8B9C3E5F2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F4426BB4-2402-43AC-BC01-C141356F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5E8C6581-8D5F-42B6-8BE4-F5B36109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CC3541F4-EC87-4EE1-A99C-0CE5852F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8E919119-6AEA-48F6-A2F9-22969B58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C8E617F9-5078-4DB0-8AF1-BD274F7D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80B7EB59-6CFD-47CF-9992-E83D4BA9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A6FE1089-AE70-4150-8492-C70E7A98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5FD26482-E971-46A4-80AE-83DD39FE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2086766F-F790-4C19-A12E-2CF8C643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053C664C-34EE-4439-8CBD-72BCB675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ED53A868-54AC-4FCE-91D1-E023BA6B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25B3D8FD-6409-469E-B8F2-BB2CE8E9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D8A989F3-453F-4D97-88B0-E705194A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231BAAE2-61EA-4A86-ADE5-46B66DF0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D1CBDA3F-E81D-45BB-864C-E4B343369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5197FED3-8C6C-4DEE-91AC-AC9CE77DD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688DF321-A805-4CC5-AAC2-E10AF600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13DC5FCD-D6AB-42C8-B332-B80FFC59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0C6D2735-B90E-42E9-9511-E4B6E32E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A7F71E85-1D34-4D8E-90FB-A7DD6CD7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63763938-94A3-4C08-8E4F-5178C455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2B70E43D-4CBA-4203-96CB-7AC04D4D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C6C59BEB-22CE-4A84-A485-BE9AC0D1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D8923D16-DD3D-498B-9FA4-13DBEB39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D8DC6AB4-DDA4-4F00-B182-F78768D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4E3ED73C-5B1D-47D7-8731-BD21A7B4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46D63D9E-F5ED-4DFA-8CFE-7E5D76AB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632F8FB0-AB9A-455C-9950-F65D8931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D744CE74-0703-439A-8DDD-C62F2437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9A5DAABA-8896-4D00-B168-99D2A19B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E9582AB6-4E98-40EA-8420-4341E0ED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F7311D91-54AA-4222-8F23-0D3DD715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476C8C54-8DEB-4702-9D4E-3DE6D2E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D39B451D-6A75-4356-AA92-B5963412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FC5E00F3-14F3-4E1E-8D58-A7CFEF90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16EEDBB9-BD87-495B-B536-DB773E9E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63E468CE-3AF5-41BA-BFB5-83CEDAA0A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71BD36B9-6F8B-4FED-B5F9-17FB7F17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7EF9F72B-48EF-4195-859A-53DADE22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382DFF4F-96C2-449C-A2FC-898A3BC9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CBDCC156-8509-4725-9729-650E1DF0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7F59B29D-CA24-4388-9442-9711BC31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B977979E-47FD-4225-A2CF-1648044E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E1484A24-B7B4-4197-B498-E55F2627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00273763-DE13-4692-83C1-48D6FB42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4FB9D732-80D1-42FF-888A-2F30E04E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A6DD39E8-5797-4EC9-9412-FFB4D42F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694E8538-A5ED-493B-9C09-3D84A3615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F15871EB-4A83-4319-B604-A6A0BC3B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B4951540-E97D-4074-B415-98265836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3C6BFE67-5B05-4B6E-B224-DBC7DD0A0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4BDEBBD5-3A07-4CA1-B205-883318B6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5D4ABBA9-DB7C-4CFA-8C33-E72D3FBF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4C65A0A7-60CC-4883-9E25-A13C86DF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3D81A990-8DE2-4376-8AD3-5A6101D9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525BCAB8-2006-403B-A101-46C35172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979AC8DF-AD9C-4245-9DEB-C91572AF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17290CE0-BA51-4325-BE34-E7E78C4D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318B5BB0-C119-47B8-BCCF-D2427456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B7DDAF4E-EBA0-4F4F-B462-982C14CC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97B2A62A-9812-4D5E-9368-FB828DEF8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51270848-313A-4B05-B267-D323E1A1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0C42213F-D206-4DED-9D1C-A0A529CC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5B900C4D-F7FC-43C7-AC97-6C16304D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4972A0CD-9145-4CFA-8F57-0F0C3301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A40216AD-EF3B-400D-A38F-AFCC1D32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D7DB6A20-57A0-46FA-9F8E-D246B6287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FCCDD1C4-830D-4DD9-8E0C-49D25C59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5CE96849-9BB9-4F39-9109-F3C00838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7656677C-4C12-4D4B-A9F6-CE5481D2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9B44DD83-F86C-4130-BDDE-F81A3E14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99FDAC4A-6B27-4652-9CBF-2F0C9230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A9394CF3-3F62-4B5F-A8EA-A4EEA8706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ECF25137-907E-478B-8E1B-575CB6BE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432E2973-DAF1-4F73-928E-3B81F47A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DE6297A7-70CC-4019-9963-B8E1BC99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806833A9-1206-40B5-8216-7C7B66B1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17B5CC97-93BA-4FC0-A936-25FC023B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A12FF408-56F1-4CF1-82EF-2132F7B8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9F8A60A6-93AF-43A3-9EA9-053FF4F7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5F0E51DE-A53A-442B-991E-E2CEDC23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DD5B9561-613C-489A-ACAA-71A55F82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E8C2872E-7F79-4663-8C93-3C88CC0D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1800F403-2493-4846-B498-7B1D3C54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421CF41B-96D2-49E5-A85B-28CE20A8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5D74B453-4988-4E69-98E2-EB2300F28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9134F17C-CF3A-4EA3-A502-7877C05F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702F2A4C-CC39-48A1-863F-4462AAFB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5BD5D8DE-512B-4F13-8DF2-BCBAF273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D654E1D6-228A-4E54-8516-F0CC3B71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145C7F5D-229C-4381-9018-7096F8DC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E541317B-6A0E-481F-8D6D-41883568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D9B4B55A-43F0-410A-AD7B-5694F30B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04D7323B-C452-4828-8D73-7FF152E5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24AC3B85-46F9-49E1-8F9C-E22BF4BC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CFF3B62C-84D8-45ED-80FF-DDAA16B8B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7338778D-D65F-4B11-800D-966152149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7A69363F-ACD4-45A6-8564-0331B7C9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428C425A-6615-4D35-8354-972B65AC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E22F5F35-ADFF-4125-8EC4-402C3DF2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15641CA9-E30B-403B-91F1-8F13A838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0F7107BD-0735-4A8C-97E9-E54BF5F7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0989EB43-26C6-466F-B6DA-130C1C68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13D1677B-F99E-49E6-BA49-F8C44A00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BF397EB2-10A0-4C51-A885-E89A5C3C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05BCA783-5201-4541-9708-C349B36C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C15694AE-0231-4C6A-BF85-F377A15D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539387CD-2E13-4BB8-B91E-1F805AB0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4922B7C1-E441-403D-B09F-91C401B1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A05F6C15-56A0-448C-AA3A-DCF13A48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4EAB936B-657D-4E5F-BD59-525737DE3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3D949713-C154-4693-9C87-594F9E48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418287B6-6560-48FA-B974-13D46235C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010B11AE-26A2-42F3-A742-29B4EF49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056BA13C-6965-4B80-BFE6-2A255558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E49ECC16-208D-409F-85CA-F49394ED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F03B2139-ECA2-4774-9A87-0EA04AB4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8388FF81-246B-4363-9189-6B9FCACC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25450F03-C4A4-40C8-96C8-FF6B0422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ABCD7774-9A87-4305-B531-E07DD91DB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D0BCEC46-0A7F-47F1-A430-9EA83D29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474D627C-25D7-467C-B8D4-975ED889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8DAAA7FB-929F-4387-B2BF-D267FB62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89E4EDFD-A9C5-45C9-8ED1-E6D42C27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5A3DB44D-0F96-4B61-8BA1-7F949994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66FB5177-07ED-495C-B566-5DD39642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BD015B49-47FB-49EA-BB0B-6B12D645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66988F01-1675-4E63-B9BF-45A19701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91ED9B21-468C-407D-88B9-1E1CE864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5F27766C-08B1-4888-862D-A4A055DB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E4AD13F4-9ECB-41B4-A2BE-33AA6339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609060AF-63DA-473E-BBAE-93A38A39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3A203783-CC0E-4078-A71F-C9B4F3E4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0D44568F-DA04-4368-AA51-A9389924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0ECBA0BB-8F5D-4DC3-AD75-7FB27AE3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D284C937-AC92-4556-9A77-7064536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865730B8-A4D3-486A-BFC2-351B7735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48571A30-DFB0-4110-81C1-2A5D0FC7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9797C09F-5944-4EE8-A479-0447605C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E5937119-C783-43EB-B32C-5BEF66B90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D9989FE7-C069-426D-B1DC-478C8DE5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E0A490E0-084E-46FE-A056-023415A9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7C825EC5-3266-4D88-A896-03778D1C6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9476710D-BC6A-4858-A9A5-D408004E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6C77C528-64F4-41AD-B986-07FA9E21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D8B99E2C-C945-4ECE-8869-41173C78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4F373955-91B6-43F4-ADF6-AC97996E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E5411911-901B-43FC-98AF-32883461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E69E369F-1C59-4B4B-84E7-2BDD634B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9CBA3AB0-EDE4-458E-B09B-E005BD62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BCAB2144-04CE-44ED-97FA-2ED0D62D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EFF3C46D-9C74-4581-9A95-7F9F6E07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B6A9102D-C7FD-4D32-A324-D0B99E93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65D42053-6C3B-48BD-AA65-071FAB0C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7497F217-7B41-4BA2-BF2B-134AF10C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32C825D3-6CEE-449B-B5EA-F606DA9C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AB9E82EF-E0EB-4554-B20C-B9C909F9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C25BCE05-4FB2-4388-AD38-3AD81037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621DB8F0-E025-4785-BFDE-0A3F58A1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520CC54D-8B88-4803-9190-7DD8B61F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057742C5-04C3-4A04-BA8B-CFB5F7E4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0E8232BD-1A20-4806-A61E-D1214179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5DD55EF6-F784-43AB-B0CF-A71EC5EB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E9DE89A0-B193-407C-ACFB-DDB5C12B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2E455B72-CA35-4D5C-BE5B-A2F13252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3ABA0823-7C0D-4C6C-BBE7-F6656E1E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8D15BFC9-9CD7-48C2-8B29-5C0516526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934C3FA4-44F4-4459-958F-43116D70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4FB20958-3054-4154-893D-3EE3FAA2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02571843-98D6-41FA-AC18-D2EC3C1DE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4E869D5F-072D-41B4-A673-CC158854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0" name="Picture 4439" descr="https://is.vic.lt/ris/space.png">
          <a:extLst>
            <a:ext uri="{FF2B5EF4-FFF2-40B4-BE49-F238E27FC236}">
              <a16:creationId xmlns:a16="http://schemas.microsoft.com/office/drawing/2014/main" id="{95D5FFFF-37C5-4FCE-8BE4-67352A6E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611DE1F5-638A-48D7-81BA-5AEC3967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2" name="Picture 2" descr="https://is.vic.lt/ris/space.png">
          <a:extLst>
            <a:ext uri="{FF2B5EF4-FFF2-40B4-BE49-F238E27FC236}">
              <a16:creationId xmlns:a16="http://schemas.microsoft.com/office/drawing/2014/main" id="{6148CAD2-81BB-40CE-85C2-0A011994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A0A9014A-8ACB-4DA8-B09B-801B9969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4" name="Picture 2" descr="https://is.vic.lt/ris/space.png">
          <a:extLst>
            <a:ext uri="{FF2B5EF4-FFF2-40B4-BE49-F238E27FC236}">
              <a16:creationId xmlns:a16="http://schemas.microsoft.com/office/drawing/2014/main" id="{E3A9F963-61B2-408D-BE31-77E1A23C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5" name="Picture 4444" descr="https://is.vic.lt/ris/space.png">
          <a:extLst>
            <a:ext uri="{FF2B5EF4-FFF2-40B4-BE49-F238E27FC236}">
              <a16:creationId xmlns:a16="http://schemas.microsoft.com/office/drawing/2014/main" id="{1C0EA198-04A9-4592-87BA-CC9E129C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6" name="Picture 2" descr="https://is.vic.lt/ris/space.png">
          <a:extLst>
            <a:ext uri="{FF2B5EF4-FFF2-40B4-BE49-F238E27FC236}">
              <a16:creationId xmlns:a16="http://schemas.microsoft.com/office/drawing/2014/main" id="{0B7F0CB5-A6BD-47C2-A5B1-175B13CE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D5B60210-2948-46E5-ABD9-00112717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2" descr="https://is.vic.lt/ris/space.png">
          <a:extLst>
            <a:ext uri="{FF2B5EF4-FFF2-40B4-BE49-F238E27FC236}">
              <a16:creationId xmlns:a16="http://schemas.microsoft.com/office/drawing/2014/main" id="{78B765E4-D527-4515-AD76-F4D32299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9" name="Picture 7" descr="https://is.vic.lt/ris/space.png">
          <a:extLst>
            <a:ext uri="{FF2B5EF4-FFF2-40B4-BE49-F238E27FC236}">
              <a16:creationId xmlns:a16="http://schemas.microsoft.com/office/drawing/2014/main" id="{F7B07081-2C76-4CE2-AFEC-F56B0966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2" descr="https://is.vic.lt/ris/space.png">
          <a:extLst>
            <a:ext uri="{FF2B5EF4-FFF2-40B4-BE49-F238E27FC236}">
              <a16:creationId xmlns:a16="http://schemas.microsoft.com/office/drawing/2014/main" id="{32CE1839-9DD5-4535-91F4-7D4B493C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7" descr="https://is.vic.lt/ris/space.png">
          <a:extLst>
            <a:ext uri="{FF2B5EF4-FFF2-40B4-BE49-F238E27FC236}">
              <a16:creationId xmlns:a16="http://schemas.microsoft.com/office/drawing/2014/main" id="{8A83E366-775E-41EB-8190-0A19087B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2" name="Picture 2" descr="https://is.vic.lt/ris/space.png">
          <a:extLst>
            <a:ext uri="{FF2B5EF4-FFF2-40B4-BE49-F238E27FC236}">
              <a16:creationId xmlns:a16="http://schemas.microsoft.com/office/drawing/2014/main" id="{4FDDC66E-6B99-4605-8B96-0B964FBC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3" name="Picture 7" descr="https://is.vic.lt/ris/space.png">
          <a:extLst>
            <a:ext uri="{FF2B5EF4-FFF2-40B4-BE49-F238E27FC236}">
              <a16:creationId xmlns:a16="http://schemas.microsoft.com/office/drawing/2014/main" id="{F4598633-50AC-4368-B89D-49423F34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2" descr="https://is.vic.lt/ris/space.png">
          <a:extLst>
            <a:ext uri="{FF2B5EF4-FFF2-40B4-BE49-F238E27FC236}">
              <a16:creationId xmlns:a16="http://schemas.microsoft.com/office/drawing/2014/main" id="{9C4EFD04-CBF8-4245-82CC-C561E908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7" descr="https://is.vic.lt/ris/space.png">
          <a:extLst>
            <a:ext uri="{FF2B5EF4-FFF2-40B4-BE49-F238E27FC236}">
              <a16:creationId xmlns:a16="http://schemas.microsoft.com/office/drawing/2014/main" id="{01E7B4E7-D75A-4E89-A533-E9B1EA40C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6" name="Picture 2" descr="https://is.vic.lt/ris/space.png">
          <a:extLst>
            <a:ext uri="{FF2B5EF4-FFF2-40B4-BE49-F238E27FC236}">
              <a16:creationId xmlns:a16="http://schemas.microsoft.com/office/drawing/2014/main" id="{B5601D9A-3E47-4B9E-B3A6-C67F0EC7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7" name="Picture 7" descr="https://is.vic.lt/ris/space.png">
          <a:extLst>
            <a:ext uri="{FF2B5EF4-FFF2-40B4-BE49-F238E27FC236}">
              <a16:creationId xmlns:a16="http://schemas.microsoft.com/office/drawing/2014/main" id="{A9237AB8-C536-448C-A3C0-77028AC1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2" descr="https://is.vic.lt/ris/space.png">
          <a:extLst>
            <a:ext uri="{FF2B5EF4-FFF2-40B4-BE49-F238E27FC236}">
              <a16:creationId xmlns:a16="http://schemas.microsoft.com/office/drawing/2014/main" id="{F08DBBBD-5AC2-476D-B2E5-2D7F7C580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7" descr="https://is.vic.lt/ris/space.png">
          <a:extLst>
            <a:ext uri="{FF2B5EF4-FFF2-40B4-BE49-F238E27FC236}">
              <a16:creationId xmlns:a16="http://schemas.microsoft.com/office/drawing/2014/main" id="{4792F531-26C5-46B0-BD17-9671BDC0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0" name="Picture 2" descr="https://is.vic.lt/ris/space.png">
          <a:extLst>
            <a:ext uri="{FF2B5EF4-FFF2-40B4-BE49-F238E27FC236}">
              <a16:creationId xmlns:a16="http://schemas.microsoft.com/office/drawing/2014/main" id="{ADA76E56-911D-4549-B10A-485E1558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1" name="Picture 7" descr="https://is.vic.lt/ris/space.png">
          <a:extLst>
            <a:ext uri="{FF2B5EF4-FFF2-40B4-BE49-F238E27FC236}">
              <a16:creationId xmlns:a16="http://schemas.microsoft.com/office/drawing/2014/main" id="{5100EB92-D5EF-4284-ADCD-638E513A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2" descr="https://is.vic.lt/ris/space.png">
          <a:extLst>
            <a:ext uri="{FF2B5EF4-FFF2-40B4-BE49-F238E27FC236}">
              <a16:creationId xmlns:a16="http://schemas.microsoft.com/office/drawing/2014/main" id="{C5BF88FB-587C-49CB-B522-5AEE6259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7" descr="https://is.vic.lt/ris/space.png">
          <a:extLst>
            <a:ext uri="{FF2B5EF4-FFF2-40B4-BE49-F238E27FC236}">
              <a16:creationId xmlns:a16="http://schemas.microsoft.com/office/drawing/2014/main" id="{0E40CF5D-BE05-406D-837E-694D4416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4" name="Picture 2" descr="https://is.vic.lt/ris/space.png">
          <a:extLst>
            <a:ext uri="{FF2B5EF4-FFF2-40B4-BE49-F238E27FC236}">
              <a16:creationId xmlns:a16="http://schemas.microsoft.com/office/drawing/2014/main" id="{59D39AA8-6713-4FE2-9829-0ACBADB9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5" name="Picture 7" descr="https://is.vic.lt/ris/space.png">
          <a:extLst>
            <a:ext uri="{FF2B5EF4-FFF2-40B4-BE49-F238E27FC236}">
              <a16:creationId xmlns:a16="http://schemas.microsoft.com/office/drawing/2014/main" id="{4D7B7F6E-48FE-4E4C-8EDD-68E7AFDA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2" descr="https://is.vic.lt/ris/space.png">
          <a:extLst>
            <a:ext uri="{FF2B5EF4-FFF2-40B4-BE49-F238E27FC236}">
              <a16:creationId xmlns:a16="http://schemas.microsoft.com/office/drawing/2014/main" id="{E3B47458-4885-423C-9BAC-362D0CE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7" descr="https://is.vic.lt/ris/space.png">
          <a:extLst>
            <a:ext uri="{FF2B5EF4-FFF2-40B4-BE49-F238E27FC236}">
              <a16:creationId xmlns:a16="http://schemas.microsoft.com/office/drawing/2014/main" id="{63B5DD65-4A0D-4028-87B9-87FAB0AD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8" name="Picture 2" descr="https://is.vic.lt/ris/space.png">
          <a:extLst>
            <a:ext uri="{FF2B5EF4-FFF2-40B4-BE49-F238E27FC236}">
              <a16:creationId xmlns:a16="http://schemas.microsoft.com/office/drawing/2014/main" id="{4FC8BDAD-A8D1-4502-8348-5402AFE7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9" name="Picture 7" descr="https://is.vic.lt/ris/space.png">
          <a:extLst>
            <a:ext uri="{FF2B5EF4-FFF2-40B4-BE49-F238E27FC236}">
              <a16:creationId xmlns:a16="http://schemas.microsoft.com/office/drawing/2014/main" id="{C89F3DB8-0A63-49F7-86C5-D1E6DD35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2" descr="https://is.vic.lt/ris/space.png">
          <a:extLst>
            <a:ext uri="{FF2B5EF4-FFF2-40B4-BE49-F238E27FC236}">
              <a16:creationId xmlns:a16="http://schemas.microsoft.com/office/drawing/2014/main" id="{E9A31617-761F-4727-A8C4-5E9A60547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7" descr="https://is.vic.lt/ris/space.png">
          <a:extLst>
            <a:ext uri="{FF2B5EF4-FFF2-40B4-BE49-F238E27FC236}">
              <a16:creationId xmlns:a16="http://schemas.microsoft.com/office/drawing/2014/main" id="{1EBB1FDB-3E44-4079-8F3A-517D785B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2" name="Picture 2" descr="https://is.vic.lt/ris/space.png">
          <a:extLst>
            <a:ext uri="{FF2B5EF4-FFF2-40B4-BE49-F238E27FC236}">
              <a16:creationId xmlns:a16="http://schemas.microsoft.com/office/drawing/2014/main" id="{C2AB4848-C694-4513-97A3-9DCE2C31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3" name="Picture 7" descr="https://is.vic.lt/ris/space.png">
          <a:extLst>
            <a:ext uri="{FF2B5EF4-FFF2-40B4-BE49-F238E27FC236}">
              <a16:creationId xmlns:a16="http://schemas.microsoft.com/office/drawing/2014/main" id="{FCB04BFD-D726-42C0-89F7-5DCA88FF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2" descr="https://is.vic.lt/ris/space.png">
          <a:extLst>
            <a:ext uri="{FF2B5EF4-FFF2-40B4-BE49-F238E27FC236}">
              <a16:creationId xmlns:a16="http://schemas.microsoft.com/office/drawing/2014/main" id="{C37ACE1F-CDEC-4260-9D05-0B09D53B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7" descr="https://is.vic.lt/ris/space.png">
          <a:extLst>
            <a:ext uri="{FF2B5EF4-FFF2-40B4-BE49-F238E27FC236}">
              <a16:creationId xmlns:a16="http://schemas.microsoft.com/office/drawing/2014/main" id="{98610B5B-454D-428B-9BD8-395C8831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6" name="Picture 2" descr="https://is.vic.lt/ris/space.png">
          <a:extLst>
            <a:ext uri="{FF2B5EF4-FFF2-40B4-BE49-F238E27FC236}">
              <a16:creationId xmlns:a16="http://schemas.microsoft.com/office/drawing/2014/main" id="{F034ED15-55D8-4535-99DD-36FB7419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7" name="Picture 7" descr="https://is.vic.lt/ris/space.png">
          <a:extLst>
            <a:ext uri="{FF2B5EF4-FFF2-40B4-BE49-F238E27FC236}">
              <a16:creationId xmlns:a16="http://schemas.microsoft.com/office/drawing/2014/main" id="{02987BAF-2F09-494E-909B-1FAC3B80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2" descr="https://is.vic.lt/ris/space.png">
          <a:extLst>
            <a:ext uri="{FF2B5EF4-FFF2-40B4-BE49-F238E27FC236}">
              <a16:creationId xmlns:a16="http://schemas.microsoft.com/office/drawing/2014/main" id="{1CA0B86A-8787-4A2E-BA49-D78D2222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7" descr="https://is.vic.lt/ris/space.png">
          <a:extLst>
            <a:ext uri="{FF2B5EF4-FFF2-40B4-BE49-F238E27FC236}">
              <a16:creationId xmlns:a16="http://schemas.microsoft.com/office/drawing/2014/main" id="{05516A7F-5B19-4438-85D0-C44E8666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0" name="Picture 2" descr="https://is.vic.lt/ris/space.png">
          <a:extLst>
            <a:ext uri="{FF2B5EF4-FFF2-40B4-BE49-F238E27FC236}">
              <a16:creationId xmlns:a16="http://schemas.microsoft.com/office/drawing/2014/main" id="{FDE1E6C9-2B17-40F7-A3ED-4C646B0A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1" name="Picture 7" descr="https://is.vic.lt/ris/space.png">
          <a:extLst>
            <a:ext uri="{FF2B5EF4-FFF2-40B4-BE49-F238E27FC236}">
              <a16:creationId xmlns:a16="http://schemas.microsoft.com/office/drawing/2014/main" id="{D2D99188-F6BD-457E-83EA-E77CC0E1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2" descr="https://is.vic.lt/ris/space.png">
          <a:extLst>
            <a:ext uri="{FF2B5EF4-FFF2-40B4-BE49-F238E27FC236}">
              <a16:creationId xmlns:a16="http://schemas.microsoft.com/office/drawing/2014/main" id="{5007F703-ED12-4E8A-BA40-4698C072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7" descr="https://is.vic.lt/ris/space.png">
          <a:extLst>
            <a:ext uri="{FF2B5EF4-FFF2-40B4-BE49-F238E27FC236}">
              <a16:creationId xmlns:a16="http://schemas.microsoft.com/office/drawing/2014/main" id="{99848919-C010-4E36-B9A9-78FE62E2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4" name="Picture 2" descr="https://is.vic.lt/ris/space.png">
          <a:extLst>
            <a:ext uri="{FF2B5EF4-FFF2-40B4-BE49-F238E27FC236}">
              <a16:creationId xmlns:a16="http://schemas.microsoft.com/office/drawing/2014/main" id="{48E32484-673B-4C97-A073-BDCD1A4C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5" name="Picture 7" descr="https://is.vic.lt/ris/space.png">
          <a:extLst>
            <a:ext uri="{FF2B5EF4-FFF2-40B4-BE49-F238E27FC236}">
              <a16:creationId xmlns:a16="http://schemas.microsoft.com/office/drawing/2014/main" id="{8A73BD25-A6B5-444C-A3FC-3715718D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2" descr="https://is.vic.lt/ris/space.png">
          <a:extLst>
            <a:ext uri="{FF2B5EF4-FFF2-40B4-BE49-F238E27FC236}">
              <a16:creationId xmlns:a16="http://schemas.microsoft.com/office/drawing/2014/main" id="{4EA19C68-FF85-4527-9258-9E866503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9D7E18A5-4511-464D-99C6-3DEDBA7F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4BE71434-57D2-40F8-A056-9937CF8D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9C41A458-E114-4151-9D4F-706096C3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EF4DE0E5-1BDE-4844-B6D6-D78F1324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38AA8DF7-D08F-4ED1-BBE0-6BE28661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B34DD823-15EA-4E40-A1A3-E2D387BE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31BE51BE-D1A3-4CF3-8539-7FF120B28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7026FFA4-B943-418B-8985-6AC63506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9CAA856B-5742-4976-B2A8-7AA6171E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1A9D1DB2-00AB-44D7-B822-B8EBE2CE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8BCA74F6-C3F9-445F-B264-F33C85C2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C75F4D32-98F2-4FD0-B686-EC2A2E8A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8305DBCB-76F5-4AC1-85B9-A77BDB2D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80B1CBA2-D498-4BCE-AD26-7C78B4FA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D35EA850-1697-43BF-B489-1CE7BB0E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A31BA5C8-ED71-4325-B4D0-0213A83B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EC27DEC2-4839-4678-B57C-E9F741FC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4" name="Picture 2" descr="https://is.vic.lt/ris/space.png">
          <a:extLst>
            <a:ext uri="{FF2B5EF4-FFF2-40B4-BE49-F238E27FC236}">
              <a16:creationId xmlns:a16="http://schemas.microsoft.com/office/drawing/2014/main" id="{2294EF31-4BD8-4FBE-A563-C9FF2F19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5" name="Picture 7" descr="https://is.vic.lt/ris/space.png">
          <a:extLst>
            <a:ext uri="{FF2B5EF4-FFF2-40B4-BE49-F238E27FC236}">
              <a16:creationId xmlns:a16="http://schemas.microsoft.com/office/drawing/2014/main" id="{4A565273-CBE7-491E-BF95-F4C70783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2" descr="https://is.vic.lt/ris/space.png">
          <a:extLst>
            <a:ext uri="{FF2B5EF4-FFF2-40B4-BE49-F238E27FC236}">
              <a16:creationId xmlns:a16="http://schemas.microsoft.com/office/drawing/2014/main" id="{E24302D1-4AFF-4ABC-B014-8BD163D6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7" descr="https://is.vic.lt/ris/space.png">
          <a:extLst>
            <a:ext uri="{FF2B5EF4-FFF2-40B4-BE49-F238E27FC236}">
              <a16:creationId xmlns:a16="http://schemas.microsoft.com/office/drawing/2014/main" id="{A50B3E78-841D-4478-82E3-AA53F313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8" name="Picture 2" descr="https://is.vic.lt/ris/space.png">
          <a:extLst>
            <a:ext uri="{FF2B5EF4-FFF2-40B4-BE49-F238E27FC236}">
              <a16:creationId xmlns:a16="http://schemas.microsoft.com/office/drawing/2014/main" id="{2A5C8985-9BD5-4F06-AF8E-D26342E9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9" name="Picture 7" descr="https://is.vic.lt/ris/space.png">
          <a:extLst>
            <a:ext uri="{FF2B5EF4-FFF2-40B4-BE49-F238E27FC236}">
              <a16:creationId xmlns:a16="http://schemas.microsoft.com/office/drawing/2014/main" id="{1F1AC27C-DDA4-465E-8F82-0C1F3F0D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2" descr="https://is.vic.lt/ris/space.png">
          <a:extLst>
            <a:ext uri="{FF2B5EF4-FFF2-40B4-BE49-F238E27FC236}">
              <a16:creationId xmlns:a16="http://schemas.microsoft.com/office/drawing/2014/main" id="{A6A4AA2F-932B-4B2C-841D-DF9D3A1C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7" descr="https://is.vic.lt/ris/space.png">
          <a:extLst>
            <a:ext uri="{FF2B5EF4-FFF2-40B4-BE49-F238E27FC236}">
              <a16:creationId xmlns:a16="http://schemas.microsoft.com/office/drawing/2014/main" id="{D0F61FE6-9CA1-4E29-B47E-614BF1F3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2" name="Picture 2" descr="https://is.vic.lt/ris/space.png">
          <a:extLst>
            <a:ext uri="{FF2B5EF4-FFF2-40B4-BE49-F238E27FC236}">
              <a16:creationId xmlns:a16="http://schemas.microsoft.com/office/drawing/2014/main" id="{F1E8EFD2-6653-4382-8F9C-B9C22297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3" name="Picture 7" descr="https://is.vic.lt/ris/space.png">
          <a:extLst>
            <a:ext uri="{FF2B5EF4-FFF2-40B4-BE49-F238E27FC236}">
              <a16:creationId xmlns:a16="http://schemas.microsoft.com/office/drawing/2014/main" id="{8B9BF1E7-1D99-4E7F-96D6-B34BA70D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2" descr="https://is.vic.lt/ris/space.png">
          <a:extLst>
            <a:ext uri="{FF2B5EF4-FFF2-40B4-BE49-F238E27FC236}">
              <a16:creationId xmlns:a16="http://schemas.microsoft.com/office/drawing/2014/main" id="{55ADC004-D4B9-4080-A80C-29B9E046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7" descr="https://is.vic.lt/ris/space.png">
          <a:extLst>
            <a:ext uri="{FF2B5EF4-FFF2-40B4-BE49-F238E27FC236}">
              <a16:creationId xmlns:a16="http://schemas.microsoft.com/office/drawing/2014/main" id="{A7C29993-2533-4299-AB62-58E22A5A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6" name="Picture 2" descr="https://is.vic.lt/ris/space.png">
          <a:extLst>
            <a:ext uri="{FF2B5EF4-FFF2-40B4-BE49-F238E27FC236}">
              <a16:creationId xmlns:a16="http://schemas.microsoft.com/office/drawing/2014/main" id="{4EBA6427-F301-4C71-90E5-DE847B37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7" name="Picture 7" descr="https://is.vic.lt/ris/space.png">
          <a:extLst>
            <a:ext uri="{FF2B5EF4-FFF2-40B4-BE49-F238E27FC236}">
              <a16:creationId xmlns:a16="http://schemas.microsoft.com/office/drawing/2014/main" id="{5339874B-08FE-4FF8-B6D6-B77DF719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2" descr="https://is.vic.lt/ris/space.png">
          <a:extLst>
            <a:ext uri="{FF2B5EF4-FFF2-40B4-BE49-F238E27FC236}">
              <a16:creationId xmlns:a16="http://schemas.microsoft.com/office/drawing/2014/main" id="{FAE20920-44A5-4D57-8C7F-CF2C720E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7" descr="https://is.vic.lt/ris/space.png">
          <a:extLst>
            <a:ext uri="{FF2B5EF4-FFF2-40B4-BE49-F238E27FC236}">
              <a16:creationId xmlns:a16="http://schemas.microsoft.com/office/drawing/2014/main" id="{AA818A46-DDB8-4500-8AB4-E38807A2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0" name="Picture 2" descr="https://is.vic.lt/ris/space.png">
          <a:extLst>
            <a:ext uri="{FF2B5EF4-FFF2-40B4-BE49-F238E27FC236}">
              <a16:creationId xmlns:a16="http://schemas.microsoft.com/office/drawing/2014/main" id="{CEF68A2A-9F16-47A3-B4BE-00AF781C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1" name="Picture 7" descr="https://is.vic.lt/ris/space.png">
          <a:extLst>
            <a:ext uri="{FF2B5EF4-FFF2-40B4-BE49-F238E27FC236}">
              <a16:creationId xmlns:a16="http://schemas.microsoft.com/office/drawing/2014/main" id="{DE76A777-B2CF-433D-80B6-40597CDD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2" descr="https://is.vic.lt/ris/space.png">
          <a:extLst>
            <a:ext uri="{FF2B5EF4-FFF2-40B4-BE49-F238E27FC236}">
              <a16:creationId xmlns:a16="http://schemas.microsoft.com/office/drawing/2014/main" id="{2B3F07AE-91D6-4ABB-9A1A-21766186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7" descr="https://is.vic.lt/ris/space.png">
          <a:extLst>
            <a:ext uri="{FF2B5EF4-FFF2-40B4-BE49-F238E27FC236}">
              <a16:creationId xmlns:a16="http://schemas.microsoft.com/office/drawing/2014/main" id="{5F342128-28F5-4A68-84BB-5C41CFD8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4" name="Picture 2" descr="https://is.vic.lt/ris/space.png">
          <a:extLst>
            <a:ext uri="{FF2B5EF4-FFF2-40B4-BE49-F238E27FC236}">
              <a16:creationId xmlns:a16="http://schemas.microsoft.com/office/drawing/2014/main" id="{9576A488-C41D-4FC5-BDF2-9DC30974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25" name="Picture 7" descr="https://is.vic.lt/ris/space.png">
          <a:extLst>
            <a:ext uri="{FF2B5EF4-FFF2-40B4-BE49-F238E27FC236}">
              <a16:creationId xmlns:a16="http://schemas.microsoft.com/office/drawing/2014/main" id="{856954BE-94A5-44A1-A4C2-8FEDCA57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2" descr="https://is.vic.lt/ris/space.png">
          <a:extLst>
            <a:ext uri="{FF2B5EF4-FFF2-40B4-BE49-F238E27FC236}">
              <a16:creationId xmlns:a16="http://schemas.microsoft.com/office/drawing/2014/main" id="{7134D676-674A-4FF2-83F2-80E1BC17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7" descr="https://is.vic.lt/ris/space.png">
          <a:extLst>
            <a:ext uri="{FF2B5EF4-FFF2-40B4-BE49-F238E27FC236}">
              <a16:creationId xmlns:a16="http://schemas.microsoft.com/office/drawing/2014/main" id="{9DF2B46C-FA27-46A3-9C87-2A9CB9B9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8" name="Picture 2" descr="https://is.vic.lt/ris/space.png">
          <a:extLst>
            <a:ext uri="{FF2B5EF4-FFF2-40B4-BE49-F238E27FC236}">
              <a16:creationId xmlns:a16="http://schemas.microsoft.com/office/drawing/2014/main" id="{9B62EF43-3A4F-4DAA-B01E-31D71D438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9" name="Picture 7" descr="https://is.vic.lt/ris/space.png">
          <a:extLst>
            <a:ext uri="{FF2B5EF4-FFF2-40B4-BE49-F238E27FC236}">
              <a16:creationId xmlns:a16="http://schemas.microsoft.com/office/drawing/2014/main" id="{65090018-143B-4661-867F-ADF59227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2" descr="https://is.vic.lt/ris/space.png">
          <a:extLst>
            <a:ext uri="{FF2B5EF4-FFF2-40B4-BE49-F238E27FC236}">
              <a16:creationId xmlns:a16="http://schemas.microsoft.com/office/drawing/2014/main" id="{DF38CCF7-0B2C-4444-9855-56B5A801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4531" name="Picture 7" descr="https://is.vic.lt/ris/space.png">
          <a:extLst>
            <a:ext uri="{FF2B5EF4-FFF2-40B4-BE49-F238E27FC236}">
              <a16:creationId xmlns:a16="http://schemas.microsoft.com/office/drawing/2014/main" id="{8FEB2218-3519-4F62-B79A-6817D2DB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4532" name="Picture 2" descr="https://is.vic.lt/ris/space.png">
          <a:extLst>
            <a:ext uri="{FF2B5EF4-FFF2-40B4-BE49-F238E27FC236}">
              <a16:creationId xmlns:a16="http://schemas.microsoft.com/office/drawing/2014/main" id="{43E6573E-AB08-40D1-8A61-4FA9A56BD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4533" name="Picture 7" descr="https://is.vic.lt/ris/space.png">
          <a:extLst>
            <a:ext uri="{FF2B5EF4-FFF2-40B4-BE49-F238E27FC236}">
              <a16:creationId xmlns:a16="http://schemas.microsoft.com/office/drawing/2014/main" id="{8BC82A53-91EA-4B6A-8DFD-B4CA31E4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4534" name="Picture 2" descr="https://is.vic.lt/ris/space.png">
          <a:extLst>
            <a:ext uri="{FF2B5EF4-FFF2-40B4-BE49-F238E27FC236}">
              <a16:creationId xmlns:a16="http://schemas.microsoft.com/office/drawing/2014/main" id="{984B98D9-C2C8-4AE2-8FB1-03015672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4535" name="Picture 7" descr="https://is.vic.lt/ris/space.png">
          <a:extLst>
            <a:ext uri="{FF2B5EF4-FFF2-40B4-BE49-F238E27FC236}">
              <a16:creationId xmlns:a16="http://schemas.microsoft.com/office/drawing/2014/main" id="{B710FA70-232D-4BBE-80B9-E0D435BA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4536" name="Picture 2" descr="https://is.vic.lt/ris/space.png">
          <a:extLst>
            <a:ext uri="{FF2B5EF4-FFF2-40B4-BE49-F238E27FC236}">
              <a16:creationId xmlns:a16="http://schemas.microsoft.com/office/drawing/2014/main" id="{37DE2C76-1E18-48C4-B63B-05D44D88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2DDB466C-6512-4D4A-94C9-29135A69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E8371094-3D91-4B73-B49E-D2B2C714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27D9ECF3-3E08-45C4-AFBD-AFC7583A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5F89890D-3DEC-4655-993D-4DD92F0D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076904CB-32C1-4742-AD9B-A99D2BC1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AA0EDD25-AA00-41DE-85BD-2B71907A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074F8D5F-2359-4D13-9D57-68FE08A9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C3F489B9-4D28-480D-9F70-89EA48C8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E45C9509-782A-49B3-ACD6-EDA6B95B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49D1D4BA-2779-4435-9F14-106D257B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825BB6CB-0805-49D4-911D-29186835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B40CBD26-95C7-48B7-B351-EAA4D814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F260D586-1507-42C6-87B2-5327A21D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31B1F950-F5FD-44CF-A32E-E72A4031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7A3D8698-322E-436B-A44F-566E2ECA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921545D5-B5D2-47F7-BEA6-7BCCEDF8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BD9182E2-EA3E-4044-9AE2-FB08FC2B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C2E5F25D-5A49-4D93-801C-A4E4F976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EE739E2A-9331-4663-BDF1-A9F28633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63207739-CFAD-4D9A-8738-4D0B0255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C78A5A45-04E2-49FD-A6A9-A3D8622A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FD9483C4-4B05-4A7A-97B9-0FE7AFDB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DAEC4587-8337-487F-A802-E79AA9FE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69A6B8E8-82BC-4C9A-BB7C-814C26B1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DB23E175-447A-4BD5-A96F-FB4ACED5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44262CF5-F17D-4B7E-99F2-E58E0F5B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C60F1E82-069D-4030-BDBB-9A6D9A78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9A287216-D058-41BE-A2E4-E817EB05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8C4A1839-A2C3-43A5-9444-21642141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8EFF6E4F-A731-4007-B034-34A782D1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85162CF2-432D-4D86-A0B5-66D65C15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35F79657-1B8C-4EBB-950F-EE895FAA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24626CF9-C759-4361-90F7-0BA6BF33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D57D9561-6C7C-4341-B78E-15A4860A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CFF7E103-FA03-4973-B9BD-18DF57F2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DACB35AB-D693-41FF-93D9-7D6526AB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36D33A84-8846-4196-9DEE-C28C29FC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0F422DB0-F321-4EE7-98D6-117CC1A9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BAAF4059-FCA0-4D76-917F-D49B8192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C44BD4FC-A95D-4543-AADB-40AC9BB99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567AC521-496B-4D8E-B252-1D641764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0989B415-CF32-4A0E-8B37-0516DC55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B7235798-D6C3-402D-BE1D-BB9F69FC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59FA3AD0-94A2-4E5C-AC0D-A3700DC1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4356BD94-989A-4DDD-BBAF-4B422FE7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A420A5A4-2F44-4515-A11B-9587E6BA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954FEBC4-27FF-431A-B94F-83D6E7CF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E01D9BDE-F819-4F00-B5BD-CC935015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1DD6ACD7-DFA8-4F24-9CB0-901A7CC2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53DA0131-61BC-43B2-9F18-217A978A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B8B9B73A-D59F-4280-BC11-519082C5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66465870-0F72-4265-9E6E-06A84520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0E4FCB6E-399F-465A-8386-64EF687E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1624139A-EC06-4755-BF7E-932C4BF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289A5E1E-4AC7-4723-9BBD-698423AC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6A39E394-B790-4ECA-AAFD-2B9DB6BE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E4978E1F-3E50-4F58-B5A5-36F7D710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1B3DB6C2-D470-4C89-88E8-0AADE529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38A35B6E-6D33-461B-BA89-0679E4DB9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D8156C56-6261-46A1-B72A-90B319E0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7F8C6A91-0495-4FD2-AC41-E11A5A9A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546FF189-1913-40FD-A639-695A0256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A0578B95-E960-44A6-BC95-81D07A1B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8937D463-1683-4707-9E7E-70FEBA80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8386C82D-9051-49C4-95EE-B256B552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81D20D1F-3B0C-4C97-B9CF-0FC9E379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0B4D7D68-039D-44CF-91D4-E7C4FC2D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1B514A59-0E11-488B-9E6A-29FA17B7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8AEA89B7-EE77-42C6-B12E-C290CC667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57C4BDC7-07DA-4586-97D3-DF32AF87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073DC70A-60E9-4857-96E6-819B41BE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9EAD2914-6EE3-4399-AE42-45D7EFE2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74E14745-729A-46DA-82B9-E2D164B4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A8ACE8FF-798B-4C38-BF3C-8F1CC7E3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37AA1650-67C6-40F9-8AF1-6AAE6F7E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BE547A8A-D48F-43B0-9FA7-1AB1CEE6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576ABCBF-7498-4BA2-9858-B2283D70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9538546C-F1F4-4134-AF56-53FD2DDB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6801874D-093E-40F3-8A7C-6746DE01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8951C29E-EACD-4FF4-8F5D-25F9F9CC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2D02F90C-3DD3-4584-929F-7521400D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BC964DD9-D60C-4DDC-823F-BDB006A0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211316D9-5DC1-41E6-A024-00C3680A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BE43F00E-7E81-427A-9173-97D2E958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AB645234-50E1-4F72-9FF1-AECDCE98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2B1B0BA1-9032-43AD-AD5E-FDF9EFE6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66DB892D-3529-4FC4-B2AD-3598DC1F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EFEDB0F4-3FDF-4803-98D7-9B8155F6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975CBB4C-A18A-45CF-98E3-E94EF09A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49C05B42-B863-4DE8-BCC8-04A89034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5F5BF3D9-A918-4603-9180-FC5B4E5F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8DF7EC02-D700-4588-A904-A7FAB5A2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DAB1007E-0836-479E-9299-3A3AAC97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C2516C69-4201-4EBB-8D1C-197C2696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058D43EC-50CC-4330-AA5A-71FD75DC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B8CD1065-CAE3-4814-8FE6-AAE05C1B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275B80BB-CE10-48EE-A2C8-3A39022C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06807872-D3A9-449E-B9BF-BF025A22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000450D7-0306-42B0-9DD6-0BF3AF7A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183EC39D-4621-45E9-ADC7-C1C16580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F88459F3-B6D8-4CB6-8242-8EFF3179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FF6755F2-8BE8-4FA3-A14C-55CE24AB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953B3F91-7AE1-4446-A813-7B69BF74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8C619598-FED9-48A5-96ED-1B2DFD46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5CC220A7-B2F2-46F5-BC9E-364750BC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CEB0BDAD-22E1-4DC9-951A-0405143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973F9197-BCE9-4598-9988-BFC810EB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CFE4A913-49C5-461B-A3D2-5B840BC1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E3557A4D-3B7F-44BB-88D4-2B6E8195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833FF7F7-81FD-4440-B36A-E918D7574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11F5C05A-7F3B-4563-A1F6-CA63438E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09156878-C90B-46A1-A078-EFB7421A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C684A3AE-48CF-4CF4-916F-FEDE0C99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539856BF-B8AE-4629-A658-6E6EC4F4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F8EBCAB4-772F-40D2-91E7-DA63B975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214BC69D-0812-4E0A-BA21-04B9BDE1C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7F5B8DD5-6A55-42F3-92AC-2DD41380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0836EFB9-D08A-449B-935E-C4352C31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5A9B8EDC-29D2-40C2-86B9-C03421E3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AB0D54B5-7A9B-4185-A8E7-433FD029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F3F5DE55-56DE-4ADD-8E9C-0739874B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674FB7EA-7FFB-43F0-B807-E8DF9AAE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90438547-D657-4677-B82A-2684E5E3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0C9E55A5-3B17-44DB-BF6C-DBAC612AC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1825D4A7-4533-4D4E-BCCC-7DCDEB55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F43CD7A0-6525-4836-9875-C0303127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C9E6BC88-E505-47D7-8D99-B7679C91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1F7C42A4-D5D9-45E8-8ABC-C1D88AF5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68C6925A-ED24-46AE-988F-6E77C745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B3E1066F-0B0E-48EA-A11A-8F5492FC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A07BE981-178C-405F-8B9B-22CB8E2F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98C08B25-5EBB-4228-8233-D3FF7C59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97E50363-C262-40BF-B86E-7933FA2B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387FF07E-6658-4931-8D3E-DBA54F36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22170414-5EB0-4287-9660-7883B534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C977AD5D-782F-4DA4-B87B-6AF52AD8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3F53EAEA-B4F4-49B7-A949-42F29E2B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1BB591C9-C293-4B7C-B67A-2AE0D700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FDBBFF91-D280-405D-B048-DA6FF49B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EEA9FC4B-865C-4D58-905B-9F60C857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2D2E1E73-5119-4381-B69E-81E16587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E57933B2-91FA-43A1-9051-3EA2902C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2E4FD89F-DCB0-4B91-95F8-0A88FFA4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78553AD5-E609-4250-8950-EDC37219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29CA8808-B28A-4734-9BDA-07BD41D4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E9CB70E1-08E5-4DA0-9F3B-E4223FD6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C6EE8AA9-E73B-40A8-90C2-E75E6CC2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7BE9CB55-C63D-49BA-9A94-69373CED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B24ECDC0-AED5-4666-B30E-B4D7DAE68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2E20BB7C-1ECA-4121-AC87-4A341E0F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D6958A7D-74B4-4A0B-AE36-83094DF8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4E21A638-8A5A-4B6D-8B91-EA66CAA8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754A33BE-089F-403B-AFE0-DEB7D96F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E2E437E3-5E3C-4C4C-A163-BCE7364A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4599803F-D849-4E24-B47D-961EABD9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5A8C7379-08B8-4514-B488-55CE27BB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DAB9AE70-D674-48C9-9793-B733E4F0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1C5D48EE-618E-4111-9F3E-FF0AECCD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CB07CECD-4315-453B-8163-EF77616E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41719530-7315-415D-92E9-702045D6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B3BB6EB2-49B1-40D3-B182-382C099B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4DEE1528-2846-4DC1-A5FF-F33F46A7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FC402E50-917D-43C5-A447-623CC9E8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E0F78DB6-1E9D-4828-BE31-938A7F90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F630F541-340E-4F60-A8EB-28082E71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0D0DA7C4-B20C-4DF0-9967-5B33B133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C6459664-090B-4CBD-815B-F4EB4926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ACE1B2DA-6021-4306-8E1E-5A878DB1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0D2EE845-FBE8-4CC2-BA04-23BC2BC0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F4C1635B-49F5-4665-8667-6BC37D1B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567184DE-0D62-4706-A8B7-35A40C05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96B5D13D-55B0-4D72-B68E-79ABF38A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24750696-4790-47EC-BA1D-BB0AF1CDA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DD3D60D2-CC1D-4179-A42A-89A880B8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DB7D206B-56B3-4752-A3D8-050B2D82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F15BEBFB-B4C9-4921-AF4B-5F0A087D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EF44CC36-F52C-4A4B-A63D-147C05D2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8BB8E66C-D9D2-4628-82D7-59F436E8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C8D0ECA6-6327-49A2-82A2-910C1584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78A870DD-1F47-493B-8280-5142F418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C1780E2F-1917-48BE-814F-1F4E86C4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11470FB3-DA0C-44F1-88E7-E8060708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7FE8FDCF-B660-4CA9-A691-9FF061BE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7AF27367-C1E8-4797-BE00-754F6A09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5F97C73B-89E2-454F-94AB-8AC6FD47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C8CF107E-0466-4BD0-B3E2-135438BC4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2EBC2A85-FADD-43F8-928A-9A18FC58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169BA4AC-300C-4994-83E4-1BA661E6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50C78580-9C02-4A7E-82F4-A6E04A2E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87386C01-D187-421E-B402-71DB73C8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CA255691-E705-4D32-AD92-624B13CC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A367C272-E9B0-4187-A3DD-4C3B345BA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DECD2AC6-BDA6-4B4C-AB04-1F9FFC2B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526EEF16-1F50-4EC7-9069-FF21C3D5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EBD29279-682C-4479-B2E6-E7987069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BCE1B439-AF0C-4D8A-9202-A1ECC1F4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44919B2E-50EF-4FF9-A1BB-5CAF281D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4BA3F650-E5CB-4F14-91D0-CBED5EC4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5B87A795-2CEE-4320-9CC1-5B467613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608EE23F-886D-44E0-BAEE-7D16793F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BDA58DB9-F8E6-4CE0-8D09-42D90F85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51BCF7BB-7CAE-48CE-B1F6-051B1ABE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9E711424-4D54-4449-AD69-C33FB680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C170342E-B3A7-4EEA-83AF-A3EF19526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C7351A20-6C50-4D0D-AEFF-3AAF1AE4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4CD7E9DA-585A-460C-AB1B-F8C1568C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14D48E22-75E4-459B-82E4-51828FF5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25EA72CE-E07F-4C45-BF06-8DF4A3B6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B4208AD6-6CC5-4E65-ADB2-B69F70B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542902E2-0F9D-4587-BC45-79C2C7E1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3E3BBA3B-79AA-4ACE-9247-E5D3DA07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43EBEC09-4929-4755-A364-FCF95149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FE524143-4057-4F3B-98F1-12A45993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83000329-213C-47CF-BDF6-53F4597A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BC539A41-DF5E-4003-B710-C8BC8FEA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0C5AE077-1979-4288-8828-EC6F97D1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94138A34-3797-4418-B67E-1E2EB493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E79F6312-CEDA-466D-A075-D2978E6D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ECF613AE-DD62-43C6-970F-2566D3C9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9602C63D-FCED-4520-A0A2-DC48E9DA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E49DDA00-5027-49BF-9960-397DF94B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0ED086DC-00D6-4D9C-A18C-1B3B3C11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E7B13FDE-66DC-4E5B-A382-056C3838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3369CEE8-39D0-49B8-B1D8-7ADF3E9F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80803509-5E75-4586-A331-971BB078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DF883521-FD40-41E1-B1E2-A8E6374A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9BC86AAE-790F-4EC3-AD36-6338F79B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64616562-01EF-4E9A-A809-BE4D1422B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1DC1C1BC-6956-4AE9-BB4B-4C1A8C8A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883D9952-450A-443C-8649-320DB53A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E38E4F5B-D3ED-4B7E-8BFA-9B85D3DC1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02E01AF1-4476-4780-9359-C7FD8A14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CB662D81-011A-4C4F-A9E7-18732288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2C0D31F3-A268-4B4A-9D75-904879B9B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65CADDE0-9ED3-4E11-A57F-E7C3AF41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E3536684-4FAF-47FF-92C1-AF95754F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ADFB6273-814F-41BE-894A-DAF88CC6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C6A058ED-4790-44DC-80DB-33E719D8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D18D724F-5657-4622-BE4F-DD2868FF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5BC1AE0B-B20D-4E2D-BC42-D88CF72C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5B8A72EA-FA64-4774-AE34-C6F09D75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B5FB5650-96E1-412D-B24D-6E5D248B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F01E5F11-38BF-4AA1-8718-FB213BEF6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B7CC915C-416F-46AF-BFD6-DB9D5884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892443A1-2768-43BA-B90D-CE1E3188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0B54FE96-43F8-4299-A79F-37E33AB5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ECA4B36C-2BC1-499A-ABF4-305267EC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A287B8A3-DD62-4200-9B07-8AE6DF9D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9F05946D-4B75-4B49-AD69-1D246230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B02567D8-18CE-4642-AFC6-8621AB9F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7A4252E8-AAB0-44B1-B452-34B67A7E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32D53B65-5C1C-4413-9D72-56011F31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988B1660-49B1-4103-98F2-75368653F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32A3458E-6CC9-4208-AC7F-3310A793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6C97B42C-9174-4AE1-B9E4-B9FD619B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9D574558-2542-4102-B97E-972B5890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0A71ABA9-A075-414E-85F2-81B6AE67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639C0E9D-B068-41F1-94C7-46E2B4FC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2AB14112-34E0-41FC-8868-B00B2CFA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15B2F8B4-4294-442A-A46C-88A07850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65B67EEC-615D-46BC-A27F-264B2984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63B5024C-F7C2-4EF5-8662-DD92F8BD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F8FF0705-5BF6-4E58-A221-7D2A6FAF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3499AEDF-15F8-4423-AE59-C375A3B0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682C9736-6347-48F8-AC0A-54071A47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931810D2-5DCD-4322-BA67-566868C6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A3B991F5-5F03-40DE-9F98-18201529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A066C8C3-0827-4A04-95FA-A0685BEEE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D3871B41-95A2-43C3-BAB7-3AFBF53A8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22C9CB2A-3190-483F-858F-9827DCAF6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3E560B44-CFF3-4BC6-B69E-DECD6244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61FB294B-115F-41C3-A372-C1F66BCA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BCF452F4-8671-42C0-9BA8-D8ECE0B0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D10627A0-ED5E-4B72-BF0E-84B1DBD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1F8B26E4-D6FA-4A2F-B64E-43DC1C89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7FD1CF67-A18A-4766-AA8A-2DBD82B7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CDFDD6B7-9E58-476C-B6D3-BF4537B2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E64B3811-3207-4EC0-8A73-6B604A42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844055FC-748D-47F8-8B49-6246756E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425E8BFC-E85B-476D-AB55-E4A5A04B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849DBB8F-7972-435A-8624-0557402C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06CC8442-C717-4C2E-A667-913B0EBA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07D95B28-EA8A-495F-841E-9AC184BB6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C1FA6AC1-9C19-48DF-BF20-6AEBC092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07223CA0-AA52-4343-9EB5-B9EA2536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7F7A862A-4732-4894-8DAD-2E60E1FD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A2A2148D-EBF4-4846-9712-5A9514B7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9696B5FE-80F8-4BAC-99D8-7836F6E76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C87F70FD-84EE-4E36-A0AD-ED504F72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0A778E49-9CCB-49F5-B922-788ACFC1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7A94FFF9-998E-4292-AA52-E2A37A50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A9922DC8-23E3-406E-B8FD-2CDD3426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CB23384E-3493-4480-8C99-B041D1CF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04B45E26-357D-47E8-ADFF-E3128DAD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2A05470D-04A4-4C46-9AB2-C5010339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81BE9B3C-AEE2-459D-945B-F4DE9C52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CE6DEBB9-CC27-4902-B64C-609A5F9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16B0DA56-5655-41D9-8C3A-78780A96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198B355A-8657-47DD-8305-ED7CF067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9CD20E7B-E3CB-4ACD-B958-D104F692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BF7D58A0-B893-411E-8455-67D7D289A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A992E8B4-B1A2-4FB0-A6AC-D45A2076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E237B4DA-C5F4-4DA6-A9C9-F9518541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D45A89A5-786B-404B-913C-9857516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545D1FE8-9218-4E5B-99E0-6D2F600A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EAE06E09-E75E-496C-937B-5E9F49B9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897BE3E0-4280-4E86-8FA5-19664D4E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6E47EF8C-EF13-4EE0-92AF-65384B96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B6657156-B040-4B57-9D99-13836834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5913DC02-D8B7-4537-A7DC-3DCA7558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47D4D88B-E9C2-4552-BE70-1786A4DD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66238FDE-F49D-4839-AB4C-ED04D779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5A481FAD-CA7F-4B13-B095-4EAF395A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80A4F91F-46D7-4376-A63E-4059CC40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BC453FA1-80C4-4F86-92E0-A53EC30C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6FE6A6AC-BC45-41F6-B56B-D357B455B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A28D535E-B743-457E-99EC-A70DFBA0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9E6F1E8E-21BF-4510-A1F2-DC121641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A464B745-65E5-4618-B003-2245C958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CF03AD74-BEC0-4BEF-9BC8-AB6D4C9A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3F8B5536-893B-4775-AAF3-936EE783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19CE215B-91F9-4465-A449-1B0031C7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0C66A414-CB7C-4CC8-9189-6A20D227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BCDAA366-EF7E-4835-9588-A06BA7BB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7B93B88C-000A-4A22-B6B7-1D64296D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4D468187-99C7-4592-BAC2-5E867B40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7FC18646-C139-484B-BB8F-2D24067B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93761485-8BF0-4FCC-8B6F-75A5869D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D98120B7-4CA6-4D0C-9987-5E1C7800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AF40F08E-7417-4D75-B6D5-6D621137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D04A8146-0006-40AB-BFBF-A0A2C3942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DBDC0A27-49F7-40E7-9C22-A8CD07EC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C462723C-B1E5-424D-B144-1BD6E6A9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39D6F006-B489-4BBE-9EEF-DDC05A35A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4A349169-38B6-40F5-B897-BE9F7516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75E75FDC-FC5A-4185-9C23-4A987255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FA03CE0C-EDC5-4C56-BCD0-B95F73996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6CED6344-ECE6-438F-9BCD-1FEA91F2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893145D5-41B5-4294-8515-9E42B3F2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5C54949C-A051-4236-927B-DC966693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174DF398-0ED9-4044-B22A-EFDD2C1C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9E4315A4-ADDE-4B58-92A2-A7518783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E8CEC48D-5E65-479B-BBA5-033680A5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B42C9967-9990-48EF-99C6-688A3492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A61895D8-EB12-4436-B5D0-3D402049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8E867954-5E41-47D3-8C79-80799041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5F7CA561-4A08-4C79-B58F-474B7347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88834268-EBEF-4C9E-BCE0-1ACF86E9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D6312BE6-C2FE-4B0D-8D3F-9082190D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AD7AE208-40ED-4076-80C2-8AE9CCB6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1FE7C099-4445-4E1D-9102-7318A4B3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6C744811-8C7B-4360-8E9E-D9A911D4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428379A5-9F7C-4504-8025-1A237F0F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077F91CA-E871-4152-AF59-A7E8B0101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054218D4-CD83-47D9-B25D-F94A89C9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963AC256-2BD5-4215-B2D0-5FD7385A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6C99CBCC-76C8-44C4-A92D-16DAE5C4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6D3DE6A1-C5DA-4D8B-B6B6-5060786F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5392D882-4558-488D-A249-BC8420F2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18060D45-BD3D-4623-8952-6BB7A545F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3AAD2244-8DB1-4BBE-BD3A-AF876943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276AD039-C46F-4AD4-9ABF-BDD3E3A50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6636F10B-7646-4AD8-ABC2-E7D0E0AA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7533396A-9505-4193-A22B-62AC03A6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2235BF32-C6DF-4175-BBAD-E3B557B3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00923F5E-B843-49D5-88F5-9FEA4D52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96E2B487-81E6-4A4F-9605-B35662BD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075AF85C-D0D7-4AD5-AF21-CCEA3D2F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B26BDDE9-D8AC-4567-870F-AFA77237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05262589-9DBE-4C04-935A-FBB47C34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89A3FB45-5F48-4E69-825B-2DFE6378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7DD56AF8-1263-408D-A486-5EFDE672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9ECE4F73-7B58-4A84-91D5-A11ADD68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ED144C33-CFF9-4DA6-97E7-0004054D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9DE453EB-DB99-4E38-A2C2-60417D49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D745A4E7-F81D-431D-8A83-4E92E90F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38FCB475-96F1-4EAE-A7F5-7ABCA6D88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B39D0D41-E09D-49EF-811C-9C9DF4E7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BC888808-83FA-41D8-B19E-A6236A50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7CD92E26-0889-4241-A0FC-FB14BB5F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40BB58E0-57BB-4AEF-B766-D76EA109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B9F416F8-814D-4F1C-AF8C-3A07D757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97491185-B85C-4CA2-8D39-69FFA7AC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F3596B02-A51D-404B-9B86-F565A45B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BC38ABEC-A105-4118-8E75-461DF88D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3F5C7A7B-FEC2-42D6-A7D9-3ACEBDCA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A8A2F021-7F3F-4B7C-A35B-264C5BBC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F17A9135-11BD-4638-8FB6-083B8960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F1D4E80B-4E98-46B7-859A-8A8D7B0C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CE55293B-344D-4D9C-9BAE-460D9B10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24252679-4E4C-4ADF-B3B9-0C47E09D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218F40A9-E3DC-44DF-86A0-F4EB396A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14596FCF-F20A-496A-8306-AC3F2E76D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5D1806D8-4D27-4FFF-AB9F-92A31D6C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9F90D01B-FCC0-4908-85EB-9CBDE70B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A2BC23A6-98D1-442C-9705-0FB9956E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81E9262D-1182-422E-8B01-D8274B9A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AF7FA364-A707-4C63-9B6D-85663809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3D3F87FF-574E-42FD-B9E6-9F24CA48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BAA6633D-D4C5-47C2-9F6B-1F344F8F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361B9D5C-66D6-473B-9131-332FCDBA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7CD15BF9-33FE-4CC4-9EDD-AC57F4A5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FDDD6405-802F-4E75-9F14-29914104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33EB544D-58C6-4C9C-88F2-E9ABF993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06AE3E7E-9F39-421E-A9E9-DC8AA4CC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EDD96813-31AE-448F-B56C-58B1B0B0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0F8217A2-E333-43F4-B91A-64C8215C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F3CDBD8B-A91C-46B7-AA56-1E12F4A7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3085DF22-379B-4DEA-A0BE-15E89D9F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D19DBC41-A887-472D-95B7-95F659C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CA14F132-86C2-46EB-B8ED-5A26DD9F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AEA4BF22-8066-42FF-BF3F-2D628990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70E0D7F5-24A3-4913-86A5-5820B659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E3A800EB-AB5E-46EB-A2C8-90E3E312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FCC02ABA-F8A5-486E-9CCD-08C0783F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3E3316E5-B18A-44CC-B376-0AED0226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CECC353F-9558-497D-8353-F050626B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9CAD9CA6-5CB6-4FFA-8111-A05ADEE2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0F6FA191-3718-456E-BFDC-4D1DF882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0B4CBBD2-EA8B-4686-8F65-208E4C61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3FFC2999-F1FF-4691-9061-CAE74EAD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97A3BE0E-C1F6-4928-BCF9-B1B5C249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F3CAE6B3-39F9-4EF7-884C-9F756E23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209E0237-6B48-4316-A2D8-A5817BD9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477AF0F2-CAAC-4CAB-874F-74833E10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8D53B1BB-3EDD-4024-8811-9220BD67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C5851502-FCC3-4A44-BF39-06CACC52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58B15C9E-BE9E-4DE1-8895-63291E65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970E0AC9-BB29-49F7-822D-6E5F843F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2D6D3050-01FF-4BCE-AA45-B8348CA3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A2833B27-AFA7-4612-A260-E64272C9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D83D7AC3-0614-4E0B-8BFF-FB9708B4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1F04DE0A-5281-4784-8281-E25429D5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4AADB9D3-37F5-4991-9B7A-122443AA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E5F0D71E-5EAB-437E-A367-6BAF36BD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24D3645C-8932-40A7-98E5-96EC071B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AB8A9B52-B627-4A87-85C6-4C5660F1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1ACEAD7E-2707-4A58-B61B-F481F761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CAB61490-8464-4B4F-9C8C-80C4F810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21B782FD-5E90-4340-8C25-3A751A47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712F325E-5C86-4927-8AD9-16950C44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F5C432D4-6FA0-4316-8A6F-3FDE93B3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23EEA5E8-0EAD-4AA0-B95E-557B8F5E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A5A0293A-9C2B-4F6B-BBD3-E55F7503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0338F006-16ED-4E64-8E87-00B6752D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5B5B14BE-C537-48CA-AEA3-DD1C5990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AB53A6C1-5901-45BA-AF46-EC35BB02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CE5ED176-7788-475E-B831-86A9629F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92091176-668B-42D2-BF78-7492DEEC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404F467A-72B2-44A6-B5A3-5D1A84B6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639CE47B-2404-46DE-8E96-8196F2C6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1FCEDEF6-C53B-4AD0-B66F-FDF23C69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1CE6C3DB-DFE6-43E8-99AB-02F50E31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7EFC5EC7-2F54-4C96-9E13-006A3D34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A0EEE6B9-67F3-4D08-9151-87C49304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6F8BF7EE-BFA2-4C4C-B628-DDBA24DC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EA220C28-8997-40F9-8CBA-1C617534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5CAD7B04-A411-4DB4-A48B-9E9CECA9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9148104E-27A4-409F-B656-08C4B3FF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216B9035-6606-44CA-83BC-893D5335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1925BF37-28DF-4971-A9F1-511EAC34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C585864C-6E90-4779-8F7D-C648E8D2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447AEB78-87F0-4FD2-9A10-E47BBA7C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5B2A5372-CFB2-4803-8D42-6B97D18A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E8AC8275-F826-4762-AA6B-C098D7FF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70F46A2F-2B56-49B5-B1C9-7F9BDD43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7FFE77DA-C8CB-4B5C-908D-9CF0628F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F7FAA48E-5EE2-4EBE-91C3-E7AA5E43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43E12192-635B-4E61-ACB8-DCE79501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E584F9E6-EDB5-498E-8445-014078B9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7AB2FA26-9F31-4A53-BC26-F237630E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D3BC0432-6A97-4269-9CF5-62675039B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ED66ACD4-E3D2-42EC-B782-D8A6997F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3E4AC5C1-680C-4CAC-A1D3-34AC760B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8B92BDE0-BBF9-4381-A5B3-DFF574B9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F15845C9-1408-40C8-9AE9-199D9D1D1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1ED99521-B569-4520-8E16-5867921B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7CACADC9-BC56-4CA2-9639-3EB9E739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848DC5DE-7424-47C9-B6F0-3C07DC53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22776140-C5A0-4ED5-ADC5-F5853AD5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3A664526-3BAC-44AD-8EE6-2B241C6D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6B510AE5-627D-4791-B599-BA9594DA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4B18B21E-4771-4372-ABC8-BEF19312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0CED8729-7140-4C5E-B351-3F796399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A79D91CF-3486-46D4-A1F2-DD1CF545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93A972CD-366D-4BC6-B4E2-AB3749DA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D62323BD-C56D-42F1-BB0A-01A322A5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EE62767D-15CE-4533-847A-FD94831C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9B38A673-342A-4B58-8E15-68D91F01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376EDD66-7FCC-4EE9-9EDC-C0ED517C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F185DF96-6916-4EE4-B7D5-5F8BB487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0229F5D2-FACF-45CB-B935-AD0B4BEC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B248CC4C-5E89-4A33-A6BD-EF56CDDC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CF8EEC17-641F-43C9-A205-23A679C9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6DAEB04C-D864-45FE-960F-B82E1CEF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0B6C5A44-8BB5-4A6A-9A2F-0439D6B8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BC567F8F-4CE9-438C-9A12-2D747916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CA1DC252-45F3-496F-91B2-1B3F83EF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2080D4A6-523D-4476-8456-F708F9E0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0C452E60-37EC-4C5E-A253-162AE241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AC60F623-18E4-40AF-9A81-4AF1ECF7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0D818ACE-6A11-4230-A6FF-51A705D0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AA2470CC-9E87-432B-BFFB-76B60ECA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85A2952C-766C-48DC-89C3-6427A404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52A290B7-F28F-48E0-AB8C-D8A82DDA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9D228789-9A4E-4551-9946-2248308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4B50CE28-6A05-47FE-A015-F26DB7C9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654EA44B-B008-4686-9027-D0F63EFD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C05FE8C9-7237-4E71-AF98-F72B4153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3F57525D-599E-4637-976B-BE1F7C987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C6BD4804-0B1E-4F30-AFC6-62B7541D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AE4004E1-CA21-4AC9-BD1F-505C7991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0137E1C5-FC5D-4C13-ADDA-4D030EC3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E31E0427-0E62-482E-ABA7-F1616DD4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7FCEF8F8-A04F-4F26-AABE-A97BFCFD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6FC69ACA-3DDE-4427-8A11-E4D94964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2605816C-979A-4DA4-B0F8-16C7D414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AD50DF0F-741C-475D-A1B9-A0206EFA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A77A0366-C28B-4B0F-8EC2-A45DA22D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50BE9FF0-20BC-4907-8502-C458A74B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68226557-663D-4BDF-95F7-F25E5DDC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356ACB0D-A4FB-42C5-8EA8-04CEDF7C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E34D8E13-76DC-4B9D-9EA2-42E445B2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525307B9-BEA9-41C6-88C5-B0050EA9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EF10F308-2148-462C-B1FD-9CBC0ED2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F555853F-9F57-4B08-9D0A-34574FEE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009DFB3A-473D-427F-BA51-B80D413C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08EA6930-65FD-4006-8B23-77B9A33E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7BC9F5D3-9AF2-4D6B-9249-F1CEA1B1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022951C5-94DA-4EE8-9F79-0ECDE6FD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3E7E5C71-078D-4F87-8798-D33AE213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1338DA3D-552D-4731-AB1C-BBE80E32B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C8149AD8-6037-4FE0-A186-2831687B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2E3D6F85-5172-48B5-A8BD-6F3C01685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5EC417DB-02BB-4263-AC2E-289692E7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0AD9C4AA-329E-4D03-9462-DE8C95FA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DB27EB81-3DA5-4398-8A8A-9BCBCD63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E9FD9ED4-9EFE-4E4C-908A-5EE4F560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B7DB26F3-82F8-4063-965B-891A8715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F2E3634E-CCBF-4E1E-ACCD-EB8D8816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09EBFFEB-ED57-41BE-88D9-97849850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2D2DAED7-3B57-4499-9671-41FE21E3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AC1CD99E-38F6-4B53-99B8-8A64D504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955ECB60-BFD9-4ADD-BED9-48EDE10A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97CBBF6A-9139-4231-B217-BF69F391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FC54A16A-A25D-4B27-80EA-1B034AB2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BCACFD79-52B8-4C55-B944-E307A57F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17FA16DC-A0E9-4C25-BD44-9C2FA0C3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44AC7034-0DFF-4EA3-9A48-2B5E4806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C77B7430-E22F-4E1A-97A6-0000AE13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11C5DEA9-220D-4DA8-A059-74CEA256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E1C2C004-4729-4D98-B97F-E6F9C91F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DB1B196C-E561-449D-BF0C-BD76CB020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7DDEEBA2-145C-4991-B49F-C77BA0E9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CF4BA6CF-A3B7-4775-83C9-2CD5FFB9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40F78531-61E0-4C14-A6C6-FF21BF28B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E2FA2E17-4079-4390-AB38-11E42002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0D9D0D25-1F6F-4CD7-B874-C2073492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CB49E05F-2EEE-499F-A5C2-F1974971A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8A604D7D-55BB-40E6-97A8-51139C58E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F18DCAA8-3E0E-452C-8739-68FB8F8C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2FFA7125-86B3-4BEF-908F-D260D41C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C502A7B9-4A50-4E74-ADE4-3BC3231F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F1BB19E1-12E1-47FD-BEA4-079FB05F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835CB4DE-1608-4D35-9B36-4A3A617A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8E587F23-9122-4C0B-8F59-AF7E3C5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CFC2A277-7943-4B2F-B95B-9ECD7895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9BC5E11D-054C-4049-A497-47972DFA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10E0110A-A536-48CC-BF7D-766540CB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2242242B-0A0E-4D21-9501-99A25BF1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BB2AE8A9-A94E-485A-B3E7-19332BDB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1DD996C1-6F3A-4001-91FF-11B48C9D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AD0F40C7-CE39-4417-8EAF-C43FBDDE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BEE7028C-CE97-4D9F-81B3-FAA62ACD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EFC0197E-CD03-4D99-925C-1A9EC1C7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293E4E7E-3370-45BC-A60E-06E63C81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82B8FDA6-8A82-4457-9AE2-51B8F457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DC6A4E61-1F9C-4DF0-AD6B-9A54C932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805C24BB-0ED5-4937-84F2-CD758E40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0EBA17CB-9C7B-4885-9C13-7FE1F6AD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18EFE827-1A75-4015-8DC6-5D1F0EDF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EDB43958-957D-4DED-9754-3C609D74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19F12790-0408-4E92-90A4-EA75E0BC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9CE08A2C-2EB7-4BD4-9DA8-1610D4A6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FC4828AE-3AB6-4F20-9C72-49538E9B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53C6AE07-4074-4F0C-93F4-38B011FC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F23CD6D5-4753-4B03-A7CE-0E952052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90519461-C5F8-41B3-976F-9A80AA6F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85BD2FFC-A9FC-4D92-B393-9A1DF50F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FFDF906D-3EE2-42DB-9BE7-AEDC7087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0866AAFD-81FB-48CE-B05D-30AD9488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0669DE2B-6F1E-4012-A294-879249C9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B23C07A0-BBDE-4555-A673-1C4979C0E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5918FF09-A28B-473B-9AA2-CDE8E90C2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BC8ECA6B-0982-45F1-9FBA-90517AC7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84302345-2501-416D-97BF-6EFF358D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3962F71A-6118-48BD-A22D-7CCF19B9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83FD6977-C7DD-4090-A1BC-667C3D58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F92ED3D6-FF91-4C07-8482-264B8B4A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3505BC50-20F0-4594-892D-7920A411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1167B16D-886C-4907-8E1C-887BE822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C57128E1-49C2-49FC-8BC7-64332338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5A24DE4D-33DD-4702-9B6A-82E11B85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F0D9D825-51CC-4DB4-AB61-0E761024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1CD5B33C-7C1B-42F1-A5F8-89F44CCF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7EA70DF3-3BAC-47DB-9779-FF4B468C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B1E3F8CC-87EA-4D85-8400-695CDB1A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BFDE5DA3-D2A1-42C6-9EDA-7D8D498F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422C9336-F3AE-43A2-9C4C-029AA1D3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85420ACE-B9F9-4779-A30E-8B9E5660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DD9F47AB-F859-46B6-9ECA-59302B9D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BC147D2C-BCC9-4255-B4B4-1E27B888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B532EEDE-B246-432B-8203-480488EE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4B4892CF-D03F-4FE3-8057-724CB8A3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DDAFC3E8-CFB6-4E63-AB3D-562361BAB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B7C31574-979A-4544-87EC-20F673D1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23DFF2D1-8CCD-4F66-8CA1-604C0006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F65729B9-67E3-4853-8552-504D1000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57054C01-6FE7-411D-AF06-D4557123B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EDD2B776-E30C-4848-802D-46AACA6A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F9D8E400-D8E9-4D6C-A8DF-849F1325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55D4C8E6-D04E-4640-8CF7-57EBF28E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71338233-F3AF-4147-A6F0-67226449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53D45518-7AEE-4597-B0AB-2862C2F6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B9E32721-50C9-47AA-8843-A882762D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FBADE8C1-4558-4375-8BCC-CFA1D11A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A310C360-5A02-417E-921F-23710FB5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8B41DE0A-CC48-4E95-BD92-BA587D61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DEA0CCE6-DD37-47BA-9EEE-C09D33D4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160A2F9C-E9AA-4005-B040-A15096BC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463D1D1A-BF06-4938-B742-202C6039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CF5D2853-EF5C-4771-A56F-0383DBDA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5DE00AD0-39EB-4D18-81FE-ED51B92B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027A4F39-CEC4-4530-8665-BC890869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E9C9491D-9D3A-478D-A51D-B4AF0DE8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A2A983A3-D9B4-40F9-A38C-7F8E71032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A39E2595-8F07-4334-AFE2-632C9912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CCA1ECC2-0082-442F-ACB3-7F96523E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111E8D17-B33F-43B0-95E0-AB066BED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9799BCC6-AFFF-4497-8CDB-B1BA005D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109DF4B0-1DAF-4CC7-90D8-38C06F3D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1C48787D-F7E1-4A2A-9672-07D8DCAE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16AB9284-1005-42A1-A0F8-740D3A90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FB6CB5EF-38FA-457F-B37D-9E1E5F43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BEB58B35-5110-45AF-9CC3-01F0F921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F01A511D-68DE-4909-9876-7181C804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E4D3B991-495A-4C77-B714-E4604A3B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5B12C29F-ED93-4E68-866E-3C2DE6AD5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12ABF18F-DBF6-4BFC-AC88-C70B2771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D2782484-55EF-40BB-9204-DC9E9EEF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A607EB5B-5CA6-47ED-B8BA-1D7F7CAC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CB0D8483-BC2C-4F5B-A2D1-9E39BECA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9FB19F48-A72E-4EE7-9F71-22CFAFA1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A624FC12-9769-45BF-A8C8-07C973CB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B3CB168A-7891-4EC8-8FC7-6FF25986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2CCC1693-99B8-4E08-9EF3-31CE8C9A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6062F14C-48E2-42D3-A124-F088589F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3757A0F7-CB15-4465-AE9C-FF1794D7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49DF6BD9-4930-42E2-A962-FA7A6771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F91125CA-BA4F-454F-A7B2-871EBAB4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DB6569FB-79DC-4D04-B8DA-0FA1A1DA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7CA538EA-7492-4DAE-9598-3993EC25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3CED3DB0-7A2C-457F-AAB6-2F90A191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0EFFF6A1-73F1-4CBC-AC25-A94178E6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6D186143-7880-409F-9E8E-B9EA10BF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C25CB90C-E3CE-4491-9B17-15CDB86CB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FF06530C-3C8A-44F1-9E6D-A0352BF0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EBC249C5-BBAF-494F-8329-14B6D35C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62CD15EF-E161-492C-BDBA-8BE8BFB8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58A9E0F2-5743-4022-ADC8-EF3DC09E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1C1772DF-C55D-4A9C-8F5B-87674D87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278FFEE6-2656-4990-B023-A3A89E10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186B343D-6DF4-4530-B942-4366811C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FBF53567-BAFB-4167-A2CB-906DA9EE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6CC997EF-2EC8-456A-A827-0070A3C4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52914D8F-CEFF-45CF-BA78-76028495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A52DF805-EB6E-4415-A75C-C17904D01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AE89219F-0768-4AC3-97A5-5BA60281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2781C113-D21A-405D-B113-6B145C36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C829DCE8-D6AB-4C71-AD9B-BAABA070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98361ABF-68B9-416E-AA6B-05729C00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0BCBF190-BF57-4137-9555-CE5E7574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D0E08A87-62F7-4279-A41E-68D63185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840A0227-4174-4970-97F1-10C06FFD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436F62B1-63A1-45C2-82E8-7FA11C24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78C34457-3920-4676-8032-1F42B218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00B81FA2-4F45-4934-9B34-A2E37CF3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F86D7A02-3219-41B0-AE5C-1EDB68DB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BB915984-28B5-47A1-B194-EB89CC9E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4E688EB1-5049-4C8D-80DA-EC68C82D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5F0FD9BC-EA61-4056-8622-FF2983D92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5B03DCF9-CAD2-4D90-97A7-CA47E006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6476A8CB-0DA1-490F-8FE5-488F3304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A6AFAB37-6283-41BC-B60E-878F78A4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3C75EA15-ADAE-4F55-9362-5B365AC5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9DF5B32D-9ACC-450D-B559-92BF704D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2271436D-863E-466E-91D9-21F4EBAE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714D755D-60D4-4151-B343-38F710EA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6305F5F7-1A98-4242-A46D-0D81A768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F7238425-32C5-47D5-A435-984FAD02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82DAC924-9F40-42C6-B686-8BC7B409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3B678CBE-1E87-4C2D-BA16-33FC5C8A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B98E9786-2F94-483D-8090-30FEB32D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32A7A685-EE68-4D73-B4FF-9E575CD8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47E71ACC-A18A-446E-AB2D-1896A1C7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DA1F3AF8-CAF8-44E0-98A6-3F231C21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DD1492FE-6207-4257-8BEC-4F43308E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10F39EDF-3D4D-434E-9ECE-01A88C32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34E081FB-F94F-485B-99BC-3FF9AA35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99DF8D8E-B424-47BA-B616-0D021809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2908B61E-F4AF-487E-89CA-9CED4E041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ECA53A54-B8BD-4A23-8BD1-AAA516A5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131C2CF0-10C8-4287-A001-61246D27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26255072-E789-4191-8FD0-DCDE8CC9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4DF34A93-00CE-4E05-96A4-0455D5AE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25A400E7-4A46-404A-8E99-AE37F34A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2BDF8340-B37A-4E02-8C5F-450DE1A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1FBCB458-08D1-4A9A-9F67-027F99F6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185B1202-D240-4DD5-A771-993B3654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3AC8E670-29E6-4B67-B5CB-ACEC8997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062ADCF4-B19A-4F2A-A4BC-F23D396A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5C9A4B01-77B8-49E4-8CFC-035980E5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84EFE3B4-02FA-4639-9E51-68BB2A10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D1784F80-DCF8-4358-B21E-3D67FB25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5214DAD3-CAA8-4DF4-BE1B-B4001646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00FCDFBB-F43A-48B2-BBC4-4B7523B3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EF8E1E09-3834-4FEE-8FD6-A4910255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79253F82-7E18-41FB-A679-236FC6D5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ACE9CBCC-50E0-4FA4-9DC4-1F3C1006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AB22D83C-9472-4625-A1A0-A3BEE1FB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1CAAF5F5-72B3-4F93-85AF-DE5E6045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ED84AF66-5E64-4B72-BC45-713A4C78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2E2F8DE1-9181-4A92-A0A8-A7598D1A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34039717-1A79-429C-8661-940D4DA5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9585BA4D-4248-4AB7-88F3-E88D53766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C54AB22B-9629-42A3-9289-FDB97A91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46626B93-1FE5-4D34-A116-6FFD2555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C8F6E959-C3DB-4DEE-98C2-EA469B6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CE3CFE70-F1F8-4F17-912A-124F1106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8F4EB4C0-F74E-453D-A029-E2B2B912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33E435FE-F710-41A9-8EF7-514DB466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FCA388A0-D2E0-432D-B467-AA8C8579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A2ECBD73-668A-44F1-BCAA-A2C848FC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88D1B11A-EC84-434A-B84A-766AE53F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074C2675-7D1F-4914-BF07-70C05BCD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FA6B0626-F5C9-4202-826C-A49738B6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1E63E7C1-3B5C-416B-8C2C-455EE093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1FF6FCBD-F387-45CB-93A0-6F411E49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D79CAF98-661D-4513-814C-44E95B2D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086D9559-E524-4A89-ACB2-20FDBB88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6D485C4B-88F9-422A-99A2-A0ED59FC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529F23D3-96FE-4D9D-AA95-A1EC0104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4B117281-4CA9-4BB9-B3CA-4AEECA48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324C4F86-2063-4388-B137-9FD5EE33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711B0AC3-8A08-469D-B8AC-6DD51797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EF6123F1-71A6-4B34-B9A8-A48BAE25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6A47E4EA-B1C5-4E15-8F26-4DC51491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4FE6AF13-F4F4-4180-B048-A51C79D4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0E8D3115-7DA6-4E1F-B580-6E16BC5F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E33041ED-BEE3-4BB6-90C6-77A398F9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E5342D37-EE30-4CF9-A0E4-50E12C2F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501CE5A3-9507-4321-9B5C-6F3BBB86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F66F0A46-D9B0-40D5-8462-CF5A85DA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1F4B268E-9894-4457-90DB-19163033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F864D0A4-B945-49C4-AD6C-B64D87610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93B41DB3-F4DE-45BA-8FE0-BD39E097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DEF7A391-7673-43D8-A929-74669FCC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0DCD7C3B-4690-4A44-8394-5C1B3641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AA48DC90-CD67-4DA8-B40A-F63874A20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98D5E4FB-35E2-449E-BC31-A53DFF40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B3E6DC53-5DA5-454C-9C1E-0FD72C6C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4D821256-2957-4CA5-8E81-CB78C7AA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295E4209-F4E4-4C7D-8C96-B01F170B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1E78AF65-16BD-4FDC-8454-93C14DC3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48355E97-CFE9-4EFF-8399-6571865D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B8372D1E-8741-4AEA-8AF4-ACF5B784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62FC20BA-F018-4E4E-A3DF-65EF27D3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D4666B0D-5805-4E77-A582-CC47101E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F5A7F862-9F15-479D-8721-702BD0BA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BB3B2E07-C89A-44C1-8C47-3B11E518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25E96F11-0004-4246-A43B-679A2340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DC3FFA6B-3201-42AF-A373-859C557C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1878820F-24E8-46B8-97D6-675A9D61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302EB312-6EC5-4682-B57C-181BE611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5F5E65CC-4591-40B2-B5BE-1CF0D3649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6EC2B2B6-EA79-484F-ADD6-B37DAFCD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C659878D-0D86-4478-B516-9EF2A3F7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55F8CA71-416F-495E-803E-5BD3D782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9319483E-C27A-41D6-B150-1502DEEF1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2287E98F-622C-4A91-80B7-B377CA3B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56541457-DF08-43EF-A558-CADE52EC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AACB04BB-6B81-45F7-8121-6A88544A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3C80DE81-5BD7-442F-9929-E87CC190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67F86DAE-7C10-463D-ADDE-F335435C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707D73CF-1969-4BF9-816A-FFFAB0DF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46EFB929-A064-4717-B81F-FBBC7F05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A7FB0266-E899-4C35-93D1-4ED097C1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FD67251F-369B-4383-BA8A-B1894912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505B7A30-F21D-4D8A-A9BE-212988F5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B24279DE-794F-4972-8CB8-250D4331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D26BDC7C-4DCB-4B94-99B4-0CC9BDE4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3D6789DC-41B6-4D3E-B593-3C90E0F3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990CF7C4-0603-42DC-AE26-C7C8B67CA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0EBDFAF2-F9A2-4ED1-B4CD-8A7FD50C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44874D05-5E88-419E-9F1D-29D68AB6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928BFAFB-294F-43D9-8A5C-C975BB6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0060BC01-1C09-478F-AF4D-9A64D903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4C1FD092-8C3E-4DC8-9F72-F210D3AD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047061DB-3DD1-42F1-BC54-4763DECB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5C7B661D-1565-4510-A593-2C1D4F86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FA46A749-0BE3-47C0-8636-2F1D8FC5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8A46E4AA-21B4-412C-A154-CFB65E57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52BC6F1E-15FE-495E-8140-4DC4A17C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2A4AD5A1-3EE0-4A1E-8495-23313F142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40CF32FF-5D43-4170-875B-485F952A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F96E9BBE-3CF6-48FC-B972-7B5632F0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AFD90C33-0994-442A-BA67-462532670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170E76A3-7F75-4960-95C0-7F876DCF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7C66012D-ADBE-4F50-9D9F-AA28D16D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A488044A-BE8C-4381-8802-FB1658E2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E7839DFF-CCD0-49E0-BE6F-A340256C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CD1C9764-2FA6-486E-84A9-2DA79A74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E21C3BA9-DEF4-47BD-B9F6-D998AE47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32A7AD9A-86C7-4C59-85F2-6A434A7A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AE043DB4-B683-458A-9605-9839D88F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D9C64F53-275C-42E0-859D-3BF35F4C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8D4069FB-C28D-4BFD-9FA2-F98F9643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ECCDF4AD-16D9-4141-A3B8-B8B8792A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BEB54B29-EE37-4560-B24F-006C8D71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1C145808-89FD-4407-A441-8C7CFAE0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5F7FFDDD-D7E5-4FF9-BAC0-5A8B018A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93A699EA-D861-49D5-8E07-BA6D90E0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8645E133-CDAD-4299-9BC2-9B269B98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EB667304-0F37-4559-8614-158D92C8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90642B54-B49B-441E-819F-4A01DDBC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F346FD65-BD0B-44D7-93A4-FF0E81CA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96F4BEE8-CCED-4BD4-AE6B-BC598D60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8CC341EA-F1DA-42B7-A18C-B8B7943E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EF2ABAB2-8259-4B48-987B-F65F94F2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B58169B9-280B-42C8-80E3-68211F90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4D1E5DD0-D7A7-43A8-8ECE-64792025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9FEB6E57-6340-4A35-8A0B-7E176B16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2F6B5D7E-4570-4AA4-8F97-A4505FD3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491B7361-FDEC-48F0-8F5F-F5D6649C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F016D42A-93C1-4CF6-842A-92AD9B95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20E1291C-0D05-4355-A2EC-9371A183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BA49EE7B-0B9E-44B5-8C82-9414DFFA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A4A11C4D-22D8-4053-AA61-90CFAEFE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5DB85282-FE2C-4072-8AF2-BE2E29AC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C0456246-46F2-4843-A384-46F2B9AC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5EE93F4B-0008-429D-AEFE-B55148EB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4D0AB9C5-DB4F-4B91-B997-A0338891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009781F1-032A-4F3B-A72C-38976FAE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E1367870-3001-485D-A502-0578893C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1415A63C-803D-40D2-A6FE-836D0014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D495A263-ABF2-4796-90BA-E81880E0C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EEEEC12B-2A4D-4648-A7E6-1E47F4FC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31F058F4-9961-4846-AE12-9BF19793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9934A2C1-F634-4DD5-9488-1FB1679B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5560FA0A-6F5B-4D92-8863-D6D9A2B3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434FDD84-A121-473E-8FFE-AD98BC32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C67BDB4E-4885-4E49-9AEB-152943D3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FCF89085-887C-4654-B470-0AE47F5A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807872A7-F335-422F-BAA6-CA4E3F25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1B0DB44A-4BEF-4506-A6C6-51E63629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EABAAE25-1DAF-455E-BCB5-D6E4324F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BDF557B6-0E24-42F6-A87F-3C462D1F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7E35647C-AA7D-4D7F-89FE-E8507644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EADCB2DC-292A-41BC-AB82-9408F886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1F1C1829-7488-4705-9412-C990EA1F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2DF3F33A-90A5-41CB-8D7E-32CCC7783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C74C5669-B350-4793-B054-B65754B5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DA084186-6A4A-41DA-B090-1B66CF18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0DDA68AC-1CDD-4DFF-AE78-94EFB43C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41B7C964-F73C-4733-9F1A-FABFE0BD9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6B0EA85B-3B60-4CAF-8959-AF7CC77E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8CF08EB3-691A-4A7B-9E27-45870949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007B1FFC-D00B-4265-83E2-AC767619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16B65B5B-6E59-41C6-BC83-711AD603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8DA00492-F55B-4233-A2E0-6606339F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2600342A-D77A-4EE2-9CAC-D9D5BE1A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8E4D9182-BFCE-44BE-9A1A-16154ACB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32BEA1AA-CDA0-4DB6-AB03-EA0E979E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8516BE28-3EAC-43C2-B330-3385F739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DBAEE038-85ED-4700-95A5-51EA5765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6D6E49AF-5BD2-41E0-B218-4406FC69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678C2159-A17D-42F6-A210-994C5227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6EC2BFDE-A2F5-45A2-85B7-40F60D1F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D0CA4901-2FDA-4D57-85D8-002A440B6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CB22FB6A-792D-4B86-8295-7E2F3993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C4DE6C8D-CCE4-495C-8EEE-8AACBFF4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95DD9B33-6484-4FB8-9FA8-0E3540D1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3869A057-A5B1-4A4B-BABC-724EA6A1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3BA6A00C-CB8A-4BE8-B10D-A7AC0C6F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0A78BE21-8E95-4E0F-B1B9-FB65ECD4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487BE3BE-42BD-432D-B485-DD418EF61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D42500EA-9971-4174-898F-8D3CD24C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C2929026-D19F-4978-8762-D9265E36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B7AB9AA5-DFDB-4CC9-80BA-27670146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1688C20B-D887-4065-92E0-694F88C6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9CC740CD-6A6D-474A-A648-9A7B0665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2AA56675-3854-492E-809D-91A6226E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C102062F-5208-4B69-86B2-4DF6D66B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4D45B448-5EFF-4F13-A8B3-66A1C61C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6687B68E-B72B-4B5E-95A1-E71E8DDE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5F7E57A9-4C06-4DBC-A6EA-3B753852D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50808E82-347A-446B-AD15-711E4233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E55490C8-84CF-49B6-9731-107C62D0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3C54138E-A1B0-4DC6-A955-BC3633E4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6D0107F1-A73E-43F4-A598-C5584002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12FF6CA0-C923-4F32-B0C4-09F643B4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2CB58D83-D4A8-48BC-975A-A317DAEB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D88F5BAB-1DD0-4EEB-B6F7-FD739FA6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F0218D6A-306A-4DE0-983D-F6B6B56D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DACF8EE4-92EE-4930-8055-1B7F95DE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AE4A3882-1749-4383-9D24-F16587CD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10208902-EB2D-4E40-9004-FC7BA4BD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D88281B0-3732-45F7-B939-88A63AA8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19D8205D-9887-4B0F-81E1-98A8A138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958DAEED-A31C-437B-A335-51DAE8CF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A1D571FE-6269-46CE-A136-EAAF51D6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2FC7A444-890E-46E5-B2AB-49BEA52C1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A622831E-6373-45AA-875E-20138E42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1E11073F-F131-488E-85A8-ADAE5443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C9C6365E-5967-494C-AA7F-D001EF9B0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5C9FCC57-F736-4115-B635-EE202849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6E9EEE3D-ED4F-40A4-B45C-C422D910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A8380C32-6C71-4CE0-8A47-008A588E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BD32D467-C3ED-4632-ACC2-A63936DF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01BADDD3-018F-4639-AB08-460B302C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212243DE-B579-4EC4-BD10-F6A552CE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A284005A-C303-4375-92D5-777D7604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5D4ADFCC-6A89-481B-9EDB-38C25CA5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39850E2B-639E-437A-B947-DC525218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59A2EDAC-57D1-4257-8809-CF7CE7B1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666956A9-BDBC-476F-8E26-174EC488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BB0CDDD6-BEC1-4426-BB08-F56546E9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CD0AE3D5-A3B2-4EA1-B093-C2C013F3E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FD830C63-368F-4311-9744-373B4F1E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6BC13512-9C1A-414D-82B2-1CD74524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0FD188CF-636F-4595-BF76-3FF2A385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B2846032-07D8-44EF-BAAD-035602A4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537564AF-AE0C-47CB-9CD4-85930891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6877B91B-32AD-4D31-B75F-B3E28E0B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2E9BCC77-C765-4335-BDFD-E461AF0B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1E0079BF-07F8-4A83-9D51-EDBE14D5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36B07DB8-C1E4-4421-B28B-077B8F96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4ED86AE8-DDEA-4785-906F-946AD4163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3F3B49BD-E06E-4DE0-BE62-43696258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31F1028E-85F5-4D60-8135-6692E1F6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96C249C0-594B-426E-9F02-FCE94F9C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071349A6-C750-4F6E-B93C-00BAEDCB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9D043ADB-96CC-44D6-9B96-8BAEA596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6358BDC8-7012-48F3-9953-65650505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FB37839B-88A4-4BE8-871C-D07C9BBF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7E5AF69D-1633-451A-9F64-CA0AAE3FD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25C57203-650F-4315-911B-B5F8973B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DD6060A8-41C8-4ED8-8D6A-150CACC6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040E4FAB-CA77-4BBE-BCDD-1F013BC9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719A43DA-7405-4C22-80F9-59045810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4C5F37AC-EF35-44B7-B804-D93A23A8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01445FDE-7E19-4DCB-ACED-C99D65FB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585A54A9-2DBC-4FF4-A224-05BC71E2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C3E2F0BF-2495-40F0-9058-9E7997E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620BBDEA-E2C4-433D-97EE-C8289B80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FDE23EFD-1197-4DFD-AD59-DD67A78A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63808EFF-99A3-455D-88E3-D262408F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25F3E000-3290-4522-98B0-6D73B706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FA3B522F-D355-42C6-A738-5CB42409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D3C10F97-A809-434E-BDC0-CB90F649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A0CA48CB-9BD2-434B-81C9-C6C08518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9FF2BA7A-4282-45C2-89F7-D8AE3AD0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DDC267CD-D790-42EB-B9D1-045BA1C3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7D2B5CB5-68D2-461C-A48A-206B53EB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0E8248A8-3BD1-44DE-9649-26222AC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C71E4433-E257-4656-81F6-4CB0E8AF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463A7C4D-7155-47CE-B57B-93798F79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E41BB9BC-D30F-4EB5-A0C8-77902A95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18061FF5-0982-4C3D-8AE6-19D2BA65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B7111B2F-9307-429A-9A75-5D877DAA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129E1BF1-B928-4B00-A78F-4AA7A673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790F4468-C471-4C58-9BE8-555195B1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99429FEF-4431-41EA-8436-F104720B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718F630C-5BAF-4628-9DCD-5CF367B1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CBE226E6-8D8C-415E-B1D6-3E40F9F6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BEC4B3D2-B3B6-4EBE-AA93-CC3D3A20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815D4C52-784C-4C73-A8D1-51E2B24C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46FD9965-8716-4071-ACB6-97AC0655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2B591766-AE1C-4F7A-9183-522F6B371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9976BE2A-3008-4D91-9DB7-51F862E1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9A6D763E-D4B9-4CBF-A816-76CAAA494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19606085-C91E-4007-BF55-4174C01E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D54DD6B5-29A7-4DA3-8BF9-8C0C7C2B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5C136D42-D6B6-413C-A3C5-4D506FB0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A24A46EA-B63B-4FE4-8121-D73A086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EB8E2645-7DA6-4EC9-9EE5-3039C727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7C086358-30D7-43D9-A005-C1A0EFF4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76117B33-D89C-45C7-86BB-FCD2EAB5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57205513-57E6-4833-883A-395A3DDA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BCFF1837-7573-4A3E-9ACF-E058F719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29598860-E042-4742-8626-90511695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818A5895-26C0-464C-8CB1-51245D3D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025E056C-A6A8-4AB3-A3E0-2D9E7E5B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33AC1905-EC64-4E4C-B24C-9871597CC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C8CC2A59-58AA-4710-8F6B-351DB70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E3D54D06-FDAD-45A8-A5DA-9BD46491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119BA53F-00E9-4D1B-94C5-3A466A76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304D890F-1D15-4405-BE58-FDBB678F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0F6E706E-0FE1-4AD9-BD23-56F370CD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5ECF94A0-7DD7-4AA9-BCE1-FDFC0E75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FD882278-18DB-4459-9AAF-CCD984A4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3C89EFBF-1338-402B-96CA-7ED33FCB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D31A-1E37-4CF0-B00B-71873B5DD02B}">
  <dimension ref="B2:U18"/>
  <sheetViews>
    <sheetView showGridLines="0" showRowColHeaders="0" tabSelected="1" workbookViewId="0">
      <selection activeCell="AC43" sqref="AC43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2025</v>
      </c>
      <c r="D4" s="39"/>
      <c r="E4" s="38">
        <v>2026</v>
      </c>
      <c r="F4" s="39"/>
      <c r="G4" s="39"/>
      <c r="H4" s="39"/>
      <c r="I4" s="39"/>
      <c r="J4" s="40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5777.46</v>
      </c>
      <c r="D8" s="3">
        <v>490.60899999999998</v>
      </c>
      <c r="E8" s="4">
        <v>11721</v>
      </c>
      <c r="F8" s="5">
        <v>464.27</v>
      </c>
      <c r="G8" s="2">
        <v>13217.92</v>
      </c>
      <c r="H8" s="3">
        <v>463.72800000000001</v>
      </c>
      <c r="I8" s="4">
        <v>11505.48</v>
      </c>
      <c r="J8" s="5">
        <v>465.57499999999999</v>
      </c>
      <c r="K8" s="2">
        <f t="shared" ref="K8:L10" si="0">+((I8*100/G8)-100)</f>
        <v>-12.955442308623446</v>
      </c>
      <c r="L8" s="6">
        <f t="shared" si="0"/>
        <v>0.39829382741606878</v>
      </c>
      <c r="M8" s="4">
        <f>+((I8*100/C8)-100)</f>
        <v>99.144260626642165</v>
      </c>
      <c r="N8" s="4">
        <f>+((J8*100/D8)-100)</f>
        <v>-5.1026377420715789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3077.24</v>
      </c>
      <c r="D9" s="11">
        <v>309.82</v>
      </c>
      <c r="E9" s="12">
        <v>9099.25</v>
      </c>
      <c r="F9" s="12">
        <v>219.03299999999999</v>
      </c>
      <c r="G9" s="10">
        <v>8114.75</v>
      </c>
      <c r="H9" s="11">
        <v>196.624</v>
      </c>
      <c r="I9" s="12">
        <v>11646.34</v>
      </c>
      <c r="J9" s="13">
        <v>207.34800000000001</v>
      </c>
      <c r="K9" s="10">
        <f t="shared" si="0"/>
        <v>43.520626020518193</v>
      </c>
      <c r="L9" s="14">
        <f t="shared" si="0"/>
        <v>5.4540646106274124</v>
      </c>
      <c r="M9" s="12">
        <f t="shared" ref="M9:N10" si="1">+((I9*100/C9)-100)</f>
        <v>278.46706789200715</v>
      </c>
      <c r="N9" s="12">
        <f t="shared" si="1"/>
        <v>-33.074688528823174</v>
      </c>
      <c r="O9" s="15"/>
      <c r="P9" s="15"/>
      <c r="Q9" s="15"/>
    </row>
    <row r="10" spans="2:21" ht="36.75" thickBot="1" x14ac:dyDescent="0.3">
      <c r="B10" s="16" t="s">
        <v>15</v>
      </c>
      <c r="C10" s="17">
        <v>838.86</v>
      </c>
      <c r="D10" s="18" t="s">
        <v>16</v>
      </c>
      <c r="E10" s="19">
        <v>580.4</v>
      </c>
      <c r="F10" s="19" t="s">
        <v>16</v>
      </c>
      <c r="G10" s="17">
        <v>658.62</v>
      </c>
      <c r="H10" s="20" t="s">
        <v>16</v>
      </c>
      <c r="I10" s="19">
        <v>492.02</v>
      </c>
      <c r="J10" s="21" t="s">
        <v>16</v>
      </c>
      <c r="K10" s="17">
        <f t="shared" si="0"/>
        <v>-25.295314445355444</v>
      </c>
      <c r="L10" s="18" t="s">
        <v>17</v>
      </c>
      <c r="M10" s="19">
        <f t="shared" si="1"/>
        <v>-41.346589418973366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23</v>
      </c>
      <c r="L17" s="32"/>
      <c r="M17" s="32"/>
      <c r="N17" s="32"/>
    </row>
    <row r="18" spans="3:14" x14ac:dyDescent="0.25">
      <c r="I18" s="33" t="s">
        <v>24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2026-02-05T05:16:49Z</dcterms:created>
  <dcterms:modified xsi:type="dcterms:W3CDTF">2026-02-05T08:59:23Z</dcterms:modified>
</cp:coreProperties>
</file>