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8_{BEDC430B-F183-4468-88A8-B8A8699C9A0C}" xr6:coauthVersionLast="47" xr6:coauthVersionMax="47" xr10:uidLastSave="{00000000-0000-0000-0000-000000000000}"/>
  <bookViews>
    <workbookView xWindow="-120" yWindow="-120" windowWidth="29040" windowHeight="17520" xr2:uid="{2ABE127F-ABF5-4279-8084-B5A7B51ED843}"/>
  </bookViews>
  <sheets>
    <sheet name="Grūdai ūkininkų≥ 50 sandėli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<sst xmlns="http://schemas.openxmlformats.org/spreadsheetml/2006/main" count="19" uniqueCount="19">
  <si>
    <t>Preliminarūs duomenys apie Lietuvos grūdinių augalų ir rapsų augintojų 
sandėliuose pardavimui laikomų grūdų ir rapsų kiekius</t>
  </si>
  <si>
    <t xml:space="preserve"> Sandėliuose pardavimui laikomų grūdų kiekis tūkst. t*</t>
  </si>
  <si>
    <t>Pokytis %</t>
  </si>
  <si>
    <t>2024 12 31 duomenimis</t>
  </si>
  <si>
    <t>2025 06 30 duomenimis</t>
  </si>
  <si>
    <t>2025 12 31 duomenimis</t>
  </si>
  <si>
    <t>metų</t>
  </si>
  <si>
    <t>Grūdai</t>
  </si>
  <si>
    <t xml:space="preserve">   Avižos</t>
  </si>
  <si>
    <t xml:space="preserve">   Kviečiai</t>
  </si>
  <si>
    <t xml:space="preserve">   Kvietrugiai</t>
  </si>
  <si>
    <t xml:space="preserve">   Miežiai</t>
  </si>
  <si>
    <t xml:space="preserve">   Rugiai</t>
  </si>
  <si>
    <t xml:space="preserve">   Grikiai</t>
  </si>
  <si>
    <t xml:space="preserve">   Žirniai</t>
  </si>
  <si>
    <t xml:space="preserve">   Pupos</t>
  </si>
  <si>
    <t>Rapsai</t>
  </si>
  <si>
    <t>* ūkininkų, kurie augina  ≥ 50 ha grūdinių augalų, sandėliuose pardavimui laikomų   grūdų kiekis</t>
  </si>
  <si>
    <t>Šaltinis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</si>
</sst>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Times New Roman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87BB-3A94-42AA-85C0-366B9122487A}">
  <dimension ref="B2:HO19"/>
  <sheetViews>
    <sheetView showGridLines="0" showRowColHeaders="0" tabSelected="1" workbookViewId="0">
      <selection activeCell="J34" sqref="J34"/>
    </sheetView>
  </sheetViews>
  <sheetFormatPr defaultRowHeight="15" x14ac:dyDescent="0.2"/>
  <cols>
    <col min="1" max="1" width="7" style="2" customWidth="1"/>
    <col min="2" max="2" width="15.83203125" style="2" customWidth="1"/>
    <col min="3" max="5" width="14.83203125" style="2" customWidth="1"/>
    <col min="6" max="6" width="13" style="2" customWidth="1"/>
    <col min="7" max="7" width="12.1640625" style="2" customWidth="1"/>
    <col min="8" max="256" width="9.33203125" style="2"/>
    <col min="257" max="257" width="7" style="2" customWidth="1"/>
    <col min="258" max="258" width="15.83203125" style="2" customWidth="1"/>
    <col min="259" max="261" width="14.83203125" style="2" customWidth="1"/>
    <col min="262" max="262" width="13" style="2" customWidth="1"/>
    <col min="263" max="263" width="12.1640625" style="2" customWidth="1"/>
    <col min="264" max="512" width="9.33203125" style="2"/>
    <col min="513" max="513" width="7" style="2" customWidth="1"/>
    <col min="514" max="514" width="15.83203125" style="2" customWidth="1"/>
    <col min="515" max="517" width="14.83203125" style="2" customWidth="1"/>
    <col min="518" max="518" width="13" style="2" customWidth="1"/>
    <col min="519" max="519" width="12.1640625" style="2" customWidth="1"/>
    <col min="520" max="768" width="9.33203125" style="2"/>
    <col min="769" max="769" width="7" style="2" customWidth="1"/>
    <col min="770" max="770" width="15.83203125" style="2" customWidth="1"/>
    <col min="771" max="773" width="14.83203125" style="2" customWidth="1"/>
    <col min="774" max="774" width="13" style="2" customWidth="1"/>
    <col min="775" max="775" width="12.1640625" style="2" customWidth="1"/>
    <col min="776" max="1024" width="9.33203125" style="2"/>
    <col min="1025" max="1025" width="7" style="2" customWidth="1"/>
    <col min="1026" max="1026" width="15.83203125" style="2" customWidth="1"/>
    <col min="1027" max="1029" width="14.83203125" style="2" customWidth="1"/>
    <col min="1030" max="1030" width="13" style="2" customWidth="1"/>
    <col min="1031" max="1031" width="12.1640625" style="2" customWidth="1"/>
    <col min="1032" max="1280" width="9.33203125" style="2"/>
    <col min="1281" max="1281" width="7" style="2" customWidth="1"/>
    <col min="1282" max="1282" width="15.83203125" style="2" customWidth="1"/>
    <col min="1283" max="1285" width="14.83203125" style="2" customWidth="1"/>
    <col min="1286" max="1286" width="13" style="2" customWidth="1"/>
    <col min="1287" max="1287" width="12.1640625" style="2" customWidth="1"/>
    <col min="1288" max="1536" width="9.33203125" style="2"/>
    <col min="1537" max="1537" width="7" style="2" customWidth="1"/>
    <col min="1538" max="1538" width="15.83203125" style="2" customWidth="1"/>
    <col min="1539" max="1541" width="14.83203125" style="2" customWidth="1"/>
    <col min="1542" max="1542" width="13" style="2" customWidth="1"/>
    <col min="1543" max="1543" width="12.1640625" style="2" customWidth="1"/>
    <col min="1544" max="1792" width="9.33203125" style="2"/>
    <col min="1793" max="1793" width="7" style="2" customWidth="1"/>
    <col min="1794" max="1794" width="15.83203125" style="2" customWidth="1"/>
    <col min="1795" max="1797" width="14.83203125" style="2" customWidth="1"/>
    <col min="1798" max="1798" width="13" style="2" customWidth="1"/>
    <col min="1799" max="1799" width="12.1640625" style="2" customWidth="1"/>
    <col min="1800" max="2048" width="9.33203125" style="2"/>
    <col min="2049" max="2049" width="7" style="2" customWidth="1"/>
    <col min="2050" max="2050" width="15.83203125" style="2" customWidth="1"/>
    <col min="2051" max="2053" width="14.83203125" style="2" customWidth="1"/>
    <col min="2054" max="2054" width="13" style="2" customWidth="1"/>
    <col min="2055" max="2055" width="12.1640625" style="2" customWidth="1"/>
    <col min="2056" max="2304" width="9.33203125" style="2"/>
    <col min="2305" max="2305" width="7" style="2" customWidth="1"/>
    <col min="2306" max="2306" width="15.83203125" style="2" customWidth="1"/>
    <col min="2307" max="2309" width="14.83203125" style="2" customWidth="1"/>
    <col min="2310" max="2310" width="13" style="2" customWidth="1"/>
    <col min="2311" max="2311" width="12.1640625" style="2" customWidth="1"/>
    <col min="2312" max="2560" width="9.33203125" style="2"/>
    <col min="2561" max="2561" width="7" style="2" customWidth="1"/>
    <col min="2562" max="2562" width="15.83203125" style="2" customWidth="1"/>
    <col min="2563" max="2565" width="14.83203125" style="2" customWidth="1"/>
    <col min="2566" max="2566" width="13" style="2" customWidth="1"/>
    <col min="2567" max="2567" width="12.1640625" style="2" customWidth="1"/>
    <col min="2568" max="2816" width="9.33203125" style="2"/>
    <col min="2817" max="2817" width="7" style="2" customWidth="1"/>
    <col min="2818" max="2818" width="15.83203125" style="2" customWidth="1"/>
    <col min="2819" max="2821" width="14.83203125" style="2" customWidth="1"/>
    <col min="2822" max="2822" width="13" style="2" customWidth="1"/>
    <col min="2823" max="2823" width="12.1640625" style="2" customWidth="1"/>
    <col min="2824" max="3072" width="9.33203125" style="2"/>
    <col min="3073" max="3073" width="7" style="2" customWidth="1"/>
    <col min="3074" max="3074" width="15.83203125" style="2" customWidth="1"/>
    <col min="3075" max="3077" width="14.83203125" style="2" customWidth="1"/>
    <col min="3078" max="3078" width="13" style="2" customWidth="1"/>
    <col min="3079" max="3079" width="12.1640625" style="2" customWidth="1"/>
    <col min="3080" max="3328" width="9.33203125" style="2"/>
    <col min="3329" max="3329" width="7" style="2" customWidth="1"/>
    <col min="3330" max="3330" width="15.83203125" style="2" customWidth="1"/>
    <col min="3331" max="3333" width="14.83203125" style="2" customWidth="1"/>
    <col min="3334" max="3334" width="13" style="2" customWidth="1"/>
    <col min="3335" max="3335" width="12.1640625" style="2" customWidth="1"/>
    <col min="3336" max="3584" width="9.33203125" style="2"/>
    <col min="3585" max="3585" width="7" style="2" customWidth="1"/>
    <col min="3586" max="3586" width="15.83203125" style="2" customWidth="1"/>
    <col min="3587" max="3589" width="14.83203125" style="2" customWidth="1"/>
    <col min="3590" max="3590" width="13" style="2" customWidth="1"/>
    <col min="3591" max="3591" width="12.1640625" style="2" customWidth="1"/>
    <col min="3592" max="3840" width="9.33203125" style="2"/>
    <col min="3841" max="3841" width="7" style="2" customWidth="1"/>
    <col min="3842" max="3842" width="15.83203125" style="2" customWidth="1"/>
    <col min="3843" max="3845" width="14.83203125" style="2" customWidth="1"/>
    <col min="3846" max="3846" width="13" style="2" customWidth="1"/>
    <col min="3847" max="3847" width="12.1640625" style="2" customWidth="1"/>
    <col min="3848" max="4096" width="9.33203125" style="2"/>
    <col min="4097" max="4097" width="7" style="2" customWidth="1"/>
    <col min="4098" max="4098" width="15.83203125" style="2" customWidth="1"/>
    <col min="4099" max="4101" width="14.83203125" style="2" customWidth="1"/>
    <col min="4102" max="4102" width="13" style="2" customWidth="1"/>
    <col min="4103" max="4103" width="12.1640625" style="2" customWidth="1"/>
    <col min="4104" max="4352" width="9.33203125" style="2"/>
    <col min="4353" max="4353" width="7" style="2" customWidth="1"/>
    <col min="4354" max="4354" width="15.83203125" style="2" customWidth="1"/>
    <col min="4355" max="4357" width="14.83203125" style="2" customWidth="1"/>
    <col min="4358" max="4358" width="13" style="2" customWidth="1"/>
    <col min="4359" max="4359" width="12.1640625" style="2" customWidth="1"/>
    <col min="4360" max="4608" width="9.33203125" style="2"/>
    <col min="4609" max="4609" width="7" style="2" customWidth="1"/>
    <col min="4610" max="4610" width="15.83203125" style="2" customWidth="1"/>
    <col min="4611" max="4613" width="14.83203125" style="2" customWidth="1"/>
    <col min="4614" max="4614" width="13" style="2" customWidth="1"/>
    <col min="4615" max="4615" width="12.1640625" style="2" customWidth="1"/>
    <col min="4616" max="4864" width="9.33203125" style="2"/>
    <col min="4865" max="4865" width="7" style="2" customWidth="1"/>
    <col min="4866" max="4866" width="15.83203125" style="2" customWidth="1"/>
    <col min="4867" max="4869" width="14.83203125" style="2" customWidth="1"/>
    <col min="4870" max="4870" width="13" style="2" customWidth="1"/>
    <col min="4871" max="4871" width="12.1640625" style="2" customWidth="1"/>
    <col min="4872" max="5120" width="9.33203125" style="2"/>
    <col min="5121" max="5121" width="7" style="2" customWidth="1"/>
    <col min="5122" max="5122" width="15.83203125" style="2" customWidth="1"/>
    <col min="5123" max="5125" width="14.83203125" style="2" customWidth="1"/>
    <col min="5126" max="5126" width="13" style="2" customWidth="1"/>
    <col min="5127" max="5127" width="12.1640625" style="2" customWidth="1"/>
    <col min="5128" max="5376" width="9.33203125" style="2"/>
    <col min="5377" max="5377" width="7" style="2" customWidth="1"/>
    <col min="5378" max="5378" width="15.83203125" style="2" customWidth="1"/>
    <col min="5379" max="5381" width="14.83203125" style="2" customWidth="1"/>
    <col min="5382" max="5382" width="13" style="2" customWidth="1"/>
    <col min="5383" max="5383" width="12.1640625" style="2" customWidth="1"/>
    <col min="5384" max="5632" width="9.33203125" style="2"/>
    <col min="5633" max="5633" width="7" style="2" customWidth="1"/>
    <col min="5634" max="5634" width="15.83203125" style="2" customWidth="1"/>
    <col min="5635" max="5637" width="14.83203125" style="2" customWidth="1"/>
    <col min="5638" max="5638" width="13" style="2" customWidth="1"/>
    <col min="5639" max="5639" width="12.1640625" style="2" customWidth="1"/>
    <col min="5640" max="5888" width="9.33203125" style="2"/>
    <col min="5889" max="5889" width="7" style="2" customWidth="1"/>
    <col min="5890" max="5890" width="15.83203125" style="2" customWidth="1"/>
    <col min="5891" max="5893" width="14.83203125" style="2" customWidth="1"/>
    <col min="5894" max="5894" width="13" style="2" customWidth="1"/>
    <col min="5895" max="5895" width="12.1640625" style="2" customWidth="1"/>
    <col min="5896" max="6144" width="9.33203125" style="2"/>
    <col min="6145" max="6145" width="7" style="2" customWidth="1"/>
    <col min="6146" max="6146" width="15.83203125" style="2" customWidth="1"/>
    <col min="6147" max="6149" width="14.83203125" style="2" customWidth="1"/>
    <col min="6150" max="6150" width="13" style="2" customWidth="1"/>
    <col min="6151" max="6151" width="12.1640625" style="2" customWidth="1"/>
    <col min="6152" max="6400" width="9.33203125" style="2"/>
    <col min="6401" max="6401" width="7" style="2" customWidth="1"/>
    <col min="6402" max="6402" width="15.83203125" style="2" customWidth="1"/>
    <col min="6403" max="6405" width="14.83203125" style="2" customWidth="1"/>
    <col min="6406" max="6406" width="13" style="2" customWidth="1"/>
    <col min="6407" max="6407" width="12.1640625" style="2" customWidth="1"/>
    <col min="6408" max="6656" width="9.33203125" style="2"/>
    <col min="6657" max="6657" width="7" style="2" customWidth="1"/>
    <col min="6658" max="6658" width="15.83203125" style="2" customWidth="1"/>
    <col min="6659" max="6661" width="14.83203125" style="2" customWidth="1"/>
    <col min="6662" max="6662" width="13" style="2" customWidth="1"/>
    <col min="6663" max="6663" width="12.1640625" style="2" customWidth="1"/>
    <col min="6664" max="6912" width="9.33203125" style="2"/>
    <col min="6913" max="6913" width="7" style="2" customWidth="1"/>
    <col min="6914" max="6914" width="15.83203125" style="2" customWidth="1"/>
    <col min="6915" max="6917" width="14.83203125" style="2" customWidth="1"/>
    <col min="6918" max="6918" width="13" style="2" customWidth="1"/>
    <col min="6919" max="6919" width="12.1640625" style="2" customWidth="1"/>
    <col min="6920" max="7168" width="9.33203125" style="2"/>
    <col min="7169" max="7169" width="7" style="2" customWidth="1"/>
    <col min="7170" max="7170" width="15.83203125" style="2" customWidth="1"/>
    <col min="7171" max="7173" width="14.83203125" style="2" customWidth="1"/>
    <col min="7174" max="7174" width="13" style="2" customWidth="1"/>
    <col min="7175" max="7175" width="12.1640625" style="2" customWidth="1"/>
    <col min="7176" max="7424" width="9.33203125" style="2"/>
    <col min="7425" max="7425" width="7" style="2" customWidth="1"/>
    <col min="7426" max="7426" width="15.83203125" style="2" customWidth="1"/>
    <col min="7427" max="7429" width="14.83203125" style="2" customWidth="1"/>
    <col min="7430" max="7430" width="13" style="2" customWidth="1"/>
    <col min="7431" max="7431" width="12.1640625" style="2" customWidth="1"/>
    <col min="7432" max="7680" width="9.33203125" style="2"/>
    <col min="7681" max="7681" width="7" style="2" customWidth="1"/>
    <col min="7682" max="7682" width="15.83203125" style="2" customWidth="1"/>
    <col min="7683" max="7685" width="14.83203125" style="2" customWidth="1"/>
    <col min="7686" max="7686" width="13" style="2" customWidth="1"/>
    <col min="7687" max="7687" width="12.1640625" style="2" customWidth="1"/>
    <col min="7688" max="7936" width="9.33203125" style="2"/>
    <col min="7937" max="7937" width="7" style="2" customWidth="1"/>
    <col min="7938" max="7938" width="15.83203125" style="2" customWidth="1"/>
    <col min="7939" max="7941" width="14.83203125" style="2" customWidth="1"/>
    <col min="7942" max="7942" width="13" style="2" customWidth="1"/>
    <col min="7943" max="7943" width="12.1640625" style="2" customWidth="1"/>
    <col min="7944" max="8192" width="9.33203125" style="2"/>
    <col min="8193" max="8193" width="7" style="2" customWidth="1"/>
    <col min="8194" max="8194" width="15.83203125" style="2" customWidth="1"/>
    <col min="8195" max="8197" width="14.83203125" style="2" customWidth="1"/>
    <col min="8198" max="8198" width="13" style="2" customWidth="1"/>
    <col min="8199" max="8199" width="12.1640625" style="2" customWidth="1"/>
    <col min="8200" max="8448" width="9.33203125" style="2"/>
    <col min="8449" max="8449" width="7" style="2" customWidth="1"/>
    <col min="8450" max="8450" width="15.83203125" style="2" customWidth="1"/>
    <col min="8451" max="8453" width="14.83203125" style="2" customWidth="1"/>
    <col min="8454" max="8454" width="13" style="2" customWidth="1"/>
    <col min="8455" max="8455" width="12.1640625" style="2" customWidth="1"/>
    <col min="8456" max="8704" width="9.33203125" style="2"/>
    <col min="8705" max="8705" width="7" style="2" customWidth="1"/>
    <col min="8706" max="8706" width="15.83203125" style="2" customWidth="1"/>
    <col min="8707" max="8709" width="14.83203125" style="2" customWidth="1"/>
    <col min="8710" max="8710" width="13" style="2" customWidth="1"/>
    <col min="8711" max="8711" width="12.1640625" style="2" customWidth="1"/>
    <col min="8712" max="8960" width="9.33203125" style="2"/>
    <col min="8961" max="8961" width="7" style="2" customWidth="1"/>
    <col min="8962" max="8962" width="15.83203125" style="2" customWidth="1"/>
    <col min="8963" max="8965" width="14.83203125" style="2" customWidth="1"/>
    <col min="8966" max="8966" width="13" style="2" customWidth="1"/>
    <col min="8967" max="8967" width="12.1640625" style="2" customWidth="1"/>
    <col min="8968" max="9216" width="9.33203125" style="2"/>
    <col min="9217" max="9217" width="7" style="2" customWidth="1"/>
    <col min="9218" max="9218" width="15.83203125" style="2" customWidth="1"/>
    <col min="9219" max="9221" width="14.83203125" style="2" customWidth="1"/>
    <col min="9222" max="9222" width="13" style="2" customWidth="1"/>
    <col min="9223" max="9223" width="12.1640625" style="2" customWidth="1"/>
    <col min="9224" max="9472" width="9.33203125" style="2"/>
    <col min="9473" max="9473" width="7" style="2" customWidth="1"/>
    <col min="9474" max="9474" width="15.83203125" style="2" customWidth="1"/>
    <col min="9475" max="9477" width="14.83203125" style="2" customWidth="1"/>
    <col min="9478" max="9478" width="13" style="2" customWidth="1"/>
    <col min="9479" max="9479" width="12.1640625" style="2" customWidth="1"/>
    <col min="9480" max="9728" width="9.33203125" style="2"/>
    <col min="9729" max="9729" width="7" style="2" customWidth="1"/>
    <col min="9730" max="9730" width="15.83203125" style="2" customWidth="1"/>
    <col min="9731" max="9733" width="14.83203125" style="2" customWidth="1"/>
    <col min="9734" max="9734" width="13" style="2" customWidth="1"/>
    <col min="9735" max="9735" width="12.1640625" style="2" customWidth="1"/>
    <col min="9736" max="9984" width="9.33203125" style="2"/>
    <col min="9985" max="9985" width="7" style="2" customWidth="1"/>
    <col min="9986" max="9986" width="15.83203125" style="2" customWidth="1"/>
    <col min="9987" max="9989" width="14.83203125" style="2" customWidth="1"/>
    <col min="9990" max="9990" width="13" style="2" customWidth="1"/>
    <col min="9991" max="9991" width="12.1640625" style="2" customWidth="1"/>
    <col min="9992" max="10240" width="9.33203125" style="2"/>
    <col min="10241" max="10241" width="7" style="2" customWidth="1"/>
    <col min="10242" max="10242" width="15.83203125" style="2" customWidth="1"/>
    <col min="10243" max="10245" width="14.83203125" style="2" customWidth="1"/>
    <col min="10246" max="10246" width="13" style="2" customWidth="1"/>
    <col min="10247" max="10247" width="12.1640625" style="2" customWidth="1"/>
    <col min="10248" max="10496" width="9.33203125" style="2"/>
    <col min="10497" max="10497" width="7" style="2" customWidth="1"/>
    <col min="10498" max="10498" width="15.83203125" style="2" customWidth="1"/>
    <col min="10499" max="10501" width="14.83203125" style="2" customWidth="1"/>
    <col min="10502" max="10502" width="13" style="2" customWidth="1"/>
    <col min="10503" max="10503" width="12.1640625" style="2" customWidth="1"/>
    <col min="10504" max="10752" width="9.33203125" style="2"/>
    <col min="10753" max="10753" width="7" style="2" customWidth="1"/>
    <col min="10754" max="10754" width="15.83203125" style="2" customWidth="1"/>
    <col min="10755" max="10757" width="14.83203125" style="2" customWidth="1"/>
    <col min="10758" max="10758" width="13" style="2" customWidth="1"/>
    <col min="10759" max="10759" width="12.1640625" style="2" customWidth="1"/>
    <col min="10760" max="11008" width="9.33203125" style="2"/>
    <col min="11009" max="11009" width="7" style="2" customWidth="1"/>
    <col min="11010" max="11010" width="15.83203125" style="2" customWidth="1"/>
    <col min="11011" max="11013" width="14.83203125" style="2" customWidth="1"/>
    <col min="11014" max="11014" width="13" style="2" customWidth="1"/>
    <col min="11015" max="11015" width="12.1640625" style="2" customWidth="1"/>
    <col min="11016" max="11264" width="9.33203125" style="2"/>
    <col min="11265" max="11265" width="7" style="2" customWidth="1"/>
    <col min="11266" max="11266" width="15.83203125" style="2" customWidth="1"/>
    <col min="11267" max="11269" width="14.83203125" style="2" customWidth="1"/>
    <col min="11270" max="11270" width="13" style="2" customWidth="1"/>
    <col min="11271" max="11271" width="12.1640625" style="2" customWidth="1"/>
    <col min="11272" max="11520" width="9.33203125" style="2"/>
    <col min="11521" max="11521" width="7" style="2" customWidth="1"/>
    <col min="11522" max="11522" width="15.83203125" style="2" customWidth="1"/>
    <col min="11523" max="11525" width="14.83203125" style="2" customWidth="1"/>
    <col min="11526" max="11526" width="13" style="2" customWidth="1"/>
    <col min="11527" max="11527" width="12.1640625" style="2" customWidth="1"/>
    <col min="11528" max="11776" width="9.33203125" style="2"/>
    <col min="11777" max="11777" width="7" style="2" customWidth="1"/>
    <col min="11778" max="11778" width="15.83203125" style="2" customWidth="1"/>
    <col min="11779" max="11781" width="14.83203125" style="2" customWidth="1"/>
    <col min="11782" max="11782" width="13" style="2" customWidth="1"/>
    <col min="11783" max="11783" width="12.1640625" style="2" customWidth="1"/>
    <col min="11784" max="12032" width="9.33203125" style="2"/>
    <col min="12033" max="12033" width="7" style="2" customWidth="1"/>
    <col min="12034" max="12034" width="15.83203125" style="2" customWidth="1"/>
    <col min="12035" max="12037" width="14.83203125" style="2" customWidth="1"/>
    <col min="12038" max="12038" width="13" style="2" customWidth="1"/>
    <col min="12039" max="12039" width="12.1640625" style="2" customWidth="1"/>
    <col min="12040" max="12288" width="9.33203125" style="2"/>
    <col min="12289" max="12289" width="7" style="2" customWidth="1"/>
    <col min="12290" max="12290" width="15.83203125" style="2" customWidth="1"/>
    <col min="12291" max="12293" width="14.83203125" style="2" customWidth="1"/>
    <col min="12294" max="12294" width="13" style="2" customWidth="1"/>
    <col min="12295" max="12295" width="12.1640625" style="2" customWidth="1"/>
    <col min="12296" max="12544" width="9.33203125" style="2"/>
    <col min="12545" max="12545" width="7" style="2" customWidth="1"/>
    <col min="12546" max="12546" width="15.83203125" style="2" customWidth="1"/>
    <col min="12547" max="12549" width="14.83203125" style="2" customWidth="1"/>
    <col min="12550" max="12550" width="13" style="2" customWidth="1"/>
    <col min="12551" max="12551" width="12.1640625" style="2" customWidth="1"/>
    <col min="12552" max="12800" width="9.33203125" style="2"/>
    <col min="12801" max="12801" width="7" style="2" customWidth="1"/>
    <col min="12802" max="12802" width="15.83203125" style="2" customWidth="1"/>
    <col min="12803" max="12805" width="14.83203125" style="2" customWidth="1"/>
    <col min="12806" max="12806" width="13" style="2" customWidth="1"/>
    <col min="12807" max="12807" width="12.1640625" style="2" customWidth="1"/>
    <col min="12808" max="13056" width="9.33203125" style="2"/>
    <col min="13057" max="13057" width="7" style="2" customWidth="1"/>
    <col min="13058" max="13058" width="15.83203125" style="2" customWidth="1"/>
    <col min="13059" max="13061" width="14.83203125" style="2" customWidth="1"/>
    <col min="13062" max="13062" width="13" style="2" customWidth="1"/>
    <col min="13063" max="13063" width="12.1640625" style="2" customWidth="1"/>
    <col min="13064" max="13312" width="9.33203125" style="2"/>
    <col min="13313" max="13313" width="7" style="2" customWidth="1"/>
    <col min="13314" max="13314" width="15.83203125" style="2" customWidth="1"/>
    <col min="13315" max="13317" width="14.83203125" style="2" customWidth="1"/>
    <col min="13318" max="13318" width="13" style="2" customWidth="1"/>
    <col min="13319" max="13319" width="12.1640625" style="2" customWidth="1"/>
    <col min="13320" max="13568" width="9.33203125" style="2"/>
    <col min="13569" max="13569" width="7" style="2" customWidth="1"/>
    <col min="13570" max="13570" width="15.83203125" style="2" customWidth="1"/>
    <col min="13571" max="13573" width="14.83203125" style="2" customWidth="1"/>
    <col min="13574" max="13574" width="13" style="2" customWidth="1"/>
    <col min="13575" max="13575" width="12.1640625" style="2" customWidth="1"/>
    <col min="13576" max="13824" width="9.33203125" style="2"/>
    <col min="13825" max="13825" width="7" style="2" customWidth="1"/>
    <col min="13826" max="13826" width="15.83203125" style="2" customWidth="1"/>
    <col min="13827" max="13829" width="14.83203125" style="2" customWidth="1"/>
    <col min="13830" max="13830" width="13" style="2" customWidth="1"/>
    <col min="13831" max="13831" width="12.1640625" style="2" customWidth="1"/>
    <col min="13832" max="14080" width="9.33203125" style="2"/>
    <col min="14081" max="14081" width="7" style="2" customWidth="1"/>
    <col min="14082" max="14082" width="15.83203125" style="2" customWidth="1"/>
    <col min="14083" max="14085" width="14.83203125" style="2" customWidth="1"/>
    <col min="14086" max="14086" width="13" style="2" customWidth="1"/>
    <col min="14087" max="14087" width="12.1640625" style="2" customWidth="1"/>
    <col min="14088" max="14336" width="9.33203125" style="2"/>
    <col min="14337" max="14337" width="7" style="2" customWidth="1"/>
    <col min="14338" max="14338" width="15.83203125" style="2" customWidth="1"/>
    <col min="14339" max="14341" width="14.83203125" style="2" customWidth="1"/>
    <col min="14342" max="14342" width="13" style="2" customWidth="1"/>
    <col min="14343" max="14343" width="12.1640625" style="2" customWidth="1"/>
    <col min="14344" max="14592" width="9.33203125" style="2"/>
    <col min="14593" max="14593" width="7" style="2" customWidth="1"/>
    <col min="14594" max="14594" width="15.83203125" style="2" customWidth="1"/>
    <col min="14595" max="14597" width="14.83203125" style="2" customWidth="1"/>
    <col min="14598" max="14598" width="13" style="2" customWidth="1"/>
    <col min="14599" max="14599" width="12.1640625" style="2" customWidth="1"/>
    <col min="14600" max="14848" width="9.33203125" style="2"/>
    <col min="14849" max="14849" width="7" style="2" customWidth="1"/>
    <col min="14850" max="14850" width="15.83203125" style="2" customWidth="1"/>
    <col min="14851" max="14853" width="14.83203125" style="2" customWidth="1"/>
    <col min="14854" max="14854" width="13" style="2" customWidth="1"/>
    <col min="14855" max="14855" width="12.1640625" style="2" customWidth="1"/>
    <col min="14856" max="15104" width="9.33203125" style="2"/>
    <col min="15105" max="15105" width="7" style="2" customWidth="1"/>
    <col min="15106" max="15106" width="15.83203125" style="2" customWidth="1"/>
    <col min="15107" max="15109" width="14.83203125" style="2" customWidth="1"/>
    <col min="15110" max="15110" width="13" style="2" customWidth="1"/>
    <col min="15111" max="15111" width="12.1640625" style="2" customWidth="1"/>
    <col min="15112" max="15360" width="9.33203125" style="2"/>
    <col min="15361" max="15361" width="7" style="2" customWidth="1"/>
    <col min="15362" max="15362" width="15.83203125" style="2" customWidth="1"/>
    <col min="15363" max="15365" width="14.83203125" style="2" customWidth="1"/>
    <col min="15366" max="15366" width="13" style="2" customWidth="1"/>
    <col min="15367" max="15367" width="12.1640625" style="2" customWidth="1"/>
    <col min="15368" max="15616" width="9.33203125" style="2"/>
    <col min="15617" max="15617" width="7" style="2" customWidth="1"/>
    <col min="15618" max="15618" width="15.83203125" style="2" customWidth="1"/>
    <col min="15619" max="15621" width="14.83203125" style="2" customWidth="1"/>
    <col min="15622" max="15622" width="13" style="2" customWidth="1"/>
    <col min="15623" max="15623" width="12.1640625" style="2" customWidth="1"/>
    <col min="15624" max="15872" width="9.33203125" style="2"/>
    <col min="15873" max="15873" width="7" style="2" customWidth="1"/>
    <col min="15874" max="15874" width="15.83203125" style="2" customWidth="1"/>
    <col min="15875" max="15877" width="14.83203125" style="2" customWidth="1"/>
    <col min="15878" max="15878" width="13" style="2" customWidth="1"/>
    <col min="15879" max="15879" width="12.1640625" style="2" customWidth="1"/>
    <col min="15880" max="16128" width="9.33203125" style="2"/>
    <col min="16129" max="16129" width="7" style="2" customWidth="1"/>
    <col min="16130" max="16130" width="15.83203125" style="2" customWidth="1"/>
    <col min="16131" max="16133" width="14.83203125" style="2" customWidth="1"/>
    <col min="16134" max="16134" width="13" style="2" customWidth="1"/>
    <col min="16135" max="16135" width="12.1640625" style="2" customWidth="1"/>
    <col min="16136" max="16384" width="9.33203125" style="2"/>
  </cols>
  <sheetData>
    <row r="2" spans="2:223" ht="30" customHeight="1" x14ac:dyDescent="0.2">
      <c r="B2" s="1" t="s">
        <v>0</v>
      </c>
      <c r="C2" s="1"/>
      <c r="D2" s="1"/>
      <c r="E2" s="1"/>
      <c r="F2" s="1"/>
    </row>
    <row r="4" spans="2:223" ht="15" customHeight="1" x14ac:dyDescent="0.2">
      <c r="B4" s="3"/>
      <c r="C4" s="4" t="s">
        <v>1</v>
      </c>
      <c r="D4" s="5"/>
      <c r="E4" s="3"/>
      <c r="F4" s="6" t="s">
        <v>2</v>
      </c>
    </row>
    <row r="5" spans="2:223" ht="29.25" customHeight="1" x14ac:dyDescent="0.2">
      <c r="B5" s="3"/>
      <c r="C5" s="7" t="s">
        <v>3</v>
      </c>
      <c r="D5" s="7" t="s">
        <v>4</v>
      </c>
      <c r="E5" s="7" t="s">
        <v>5</v>
      </c>
      <c r="F5" s="7" t="s">
        <v>6</v>
      </c>
    </row>
    <row r="6" spans="2:223" x14ac:dyDescent="0.2">
      <c r="B6" s="8" t="s">
        <v>7</v>
      </c>
      <c r="C6" s="9">
        <v>608.62670055920717</v>
      </c>
      <c r="D6" s="10">
        <v>10.295965361742564</v>
      </c>
      <c r="E6" s="11">
        <v>949.36543756681658</v>
      </c>
      <c r="F6" s="9">
        <f>((E6*100)/C6)-100</f>
        <v>55.984848626348139</v>
      </c>
      <c r="G6" s="12"/>
      <c r="H6" s="12"/>
      <c r="I6" s="13"/>
      <c r="J6" s="14"/>
      <c r="K6" s="12"/>
      <c r="L6" s="12"/>
      <c r="M6" s="13"/>
      <c r="N6" s="14"/>
      <c r="O6" s="12"/>
      <c r="P6" s="12"/>
      <c r="Q6" s="13"/>
      <c r="R6" s="14"/>
      <c r="S6" s="12"/>
      <c r="T6" s="12"/>
      <c r="U6" s="13"/>
      <c r="V6" s="14"/>
      <c r="W6" s="12"/>
      <c r="X6" s="12"/>
      <c r="Y6" s="13"/>
      <c r="Z6" s="14"/>
      <c r="AA6" s="12"/>
      <c r="AB6" s="12"/>
      <c r="AC6" s="13"/>
      <c r="AD6" s="14"/>
      <c r="AE6" s="12"/>
      <c r="AF6" s="12"/>
      <c r="AG6" s="13"/>
      <c r="AH6" s="14"/>
      <c r="AI6" s="12"/>
      <c r="AJ6" s="12"/>
      <c r="AK6" s="13"/>
      <c r="AL6" s="14"/>
      <c r="AM6" s="12"/>
      <c r="AN6" s="12"/>
      <c r="AO6" s="13"/>
      <c r="AP6" s="14"/>
      <c r="AQ6" s="12"/>
      <c r="AR6" s="12"/>
      <c r="AS6" s="13"/>
      <c r="AT6" s="14"/>
      <c r="AU6" s="12"/>
      <c r="AV6" s="12"/>
      <c r="AW6" s="13"/>
      <c r="AX6" s="14"/>
      <c r="AY6" s="12"/>
      <c r="AZ6" s="12"/>
      <c r="BA6" s="13"/>
      <c r="BB6" s="14"/>
      <c r="BC6" s="12"/>
      <c r="BD6" s="12"/>
      <c r="BE6" s="13"/>
      <c r="BF6" s="14"/>
      <c r="BG6" s="12"/>
      <c r="BH6" s="12"/>
      <c r="BI6" s="13"/>
      <c r="BJ6" s="14"/>
      <c r="BK6" s="12"/>
      <c r="BL6" s="12"/>
      <c r="BM6" s="13"/>
      <c r="BN6" s="14"/>
      <c r="BO6" s="12"/>
      <c r="BP6" s="12"/>
      <c r="BQ6" s="13"/>
      <c r="BR6" s="14"/>
      <c r="BS6" s="12"/>
      <c r="BT6" s="12"/>
      <c r="BU6" s="13"/>
      <c r="BV6" s="14"/>
      <c r="BW6" s="12"/>
      <c r="BX6" s="12"/>
      <c r="BY6" s="13"/>
      <c r="BZ6" s="14"/>
      <c r="CA6" s="12"/>
      <c r="CB6" s="12"/>
      <c r="CC6" s="13"/>
      <c r="CD6" s="14"/>
      <c r="CE6" s="12"/>
      <c r="CF6" s="12"/>
      <c r="CG6" s="13"/>
      <c r="CH6" s="14"/>
      <c r="CI6" s="12"/>
      <c r="CJ6" s="12"/>
      <c r="CK6" s="13"/>
      <c r="CL6" s="14"/>
      <c r="CM6" s="12"/>
      <c r="CN6" s="12"/>
      <c r="CO6" s="13"/>
      <c r="CP6" s="14"/>
      <c r="CQ6" s="12"/>
      <c r="CR6" s="12"/>
      <c r="CS6" s="13"/>
      <c r="CT6" s="14"/>
      <c r="CU6" s="12"/>
      <c r="CV6" s="12"/>
      <c r="CW6" s="13"/>
      <c r="CX6" s="14"/>
      <c r="CY6" s="12"/>
      <c r="CZ6" s="12"/>
      <c r="DA6" s="13"/>
      <c r="DB6" s="14"/>
      <c r="DC6" s="12"/>
      <c r="DD6" s="12"/>
      <c r="DE6" s="13"/>
      <c r="DF6" s="14"/>
      <c r="DG6" s="12"/>
      <c r="DH6" s="12"/>
      <c r="DI6" s="13"/>
      <c r="DJ6" s="14"/>
      <c r="DK6" s="12"/>
      <c r="DL6" s="12"/>
      <c r="DM6" s="13"/>
      <c r="DN6" s="14"/>
      <c r="DO6" s="12"/>
      <c r="DP6" s="12"/>
      <c r="DQ6" s="13"/>
      <c r="DR6" s="14"/>
      <c r="DS6" s="12"/>
      <c r="DT6" s="12"/>
      <c r="DU6" s="13"/>
      <c r="DV6" s="14"/>
      <c r="DW6" s="12"/>
      <c r="DX6" s="12"/>
      <c r="DY6" s="13"/>
      <c r="DZ6" s="14"/>
      <c r="EA6" s="12"/>
      <c r="EB6" s="12"/>
      <c r="EC6" s="13"/>
      <c r="ED6" s="14"/>
      <c r="EE6" s="12"/>
      <c r="EF6" s="12"/>
      <c r="EG6" s="13"/>
      <c r="EH6" s="14"/>
      <c r="EI6" s="12"/>
      <c r="EJ6" s="12"/>
      <c r="EK6" s="13"/>
      <c r="EL6" s="14"/>
      <c r="EM6" s="12"/>
      <c r="EN6" s="12"/>
      <c r="EO6" s="13"/>
      <c r="EP6" s="14"/>
      <c r="EQ6" s="12"/>
      <c r="ER6" s="12"/>
      <c r="ES6" s="13"/>
      <c r="ET6" s="14"/>
      <c r="EU6" s="12"/>
      <c r="EV6" s="12"/>
      <c r="EW6" s="13"/>
      <c r="EX6" s="14"/>
      <c r="EY6" s="12"/>
      <c r="EZ6" s="12"/>
      <c r="FA6" s="13"/>
      <c r="FB6" s="14"/>
      <c r="FC6" s="12"/>
      <c r="FD6" s="12"/>
      <c r="FE6" s="13"/>
      <c r="FF6" s="14"/>
      <c r="FG6" s="12"/>
      <c r="FH6" s="12"/>
      <c r="FI6" s="13"/>
      <c r="FJ6" s="14"/>
      <c r="FK6" s="12"/>
      <c r="FL6" s="12"/>
      <c r="FM6" s="13"/>
      <c r="FN6" s="14"/>
      <c r="FO6" s="12"/>
      <c r="FP6" s="12"/>
      <c r="FQ6" s="13"/>
      <c r="FR6" s="14"/>
      <c r="FS6" s="12"/>
      <c r="FT6" s="12"/>
      <c r="FU6" s="13"/>
      <c r="FV6" s="14"/>
      <c r="FW6" s="12"/>
      <c r="FX6" s="12"/>
      <c r="FY6" s="13"/>
      <c r="FZ6" s="14"/>
      <c r="GA6" s="12"/>
      <c r="GB6" s="12"/>
      <c r="GC6" s="13"/>
      <c r="GD6" s="14"/>
      <c r="GE6" s="12"/>
      <c r="GF6" s="12"/>
      <c r="GG6" s="13"/>
      <c r="GH6" s="14"/>
      <c r="GI6" s="12"/>
      <c r="GJ6" s="12"/>
      <c r="GK6" s="13"/>
      <c r="GL6" s="14"/>
      <c r="GM6" s="12"/>
      <c r="GN6" s="12"/>
      <c r="GO6" s="13"/>
      <c r="GP6" s="14"/>
      <c r="GQ6" s="12"/>
      <c r="GR6" s="12"/>
      <c r="GS6" s="13"/>
      <c r="GT6" s="14"/>
      <c r="GU6" s="12"/>
      <c r="GV6" s="12"/>
      <c r="GW6" s="13"/>
      <c r="GX6" s="14"/>
      <c r="GY6" s="12"/>
      <c r="GZ6" s="12"/>
      <c r="HA6" s="13"/>
      <c r="HB6" s="14"/>
      <c r="HC6" s="12"/>
      <c r="HD6" s="12"/>
      <c r="HE6" s="13"/>
      <c r="HF6" s="14"/>
      <c r="HG6" s="12"/>
      <c r="HH6" s="12"/>
      <c r="HI6" s="13"/>
      <c r="HJ6" s="14"/>
      <c r="HK6" s="12"/>
      <c r="HL6" s="12"/>
      <c r="HM6" s="13"/>
      <c r="HN6" s="14"/>
      <c r="HO6" s="12"/>
    </row>
    <row r="7" spans="2:223" x14ac:dyDescent="0.2">
      <c r="B7" s="15" t="s">
        <v>8</v>
      </c>
      <c r="C7" s="16">
        <v>8.0154181727920069</v>
      </c>
      <c r="D7" s="17">
        <v>0.57489878370679603</v>
      </c>
      <c r="E7" s="18">
        <v>34.294403169191092</v>
      </c>
      <c r="F7" s="19">
        <f>((E7*100)/C7)-100</f>
        <v>327.85544596540166</v>
      </c>
    </row>
    <row r="8" spans="2:223" x14ac:dyDescent="0.2">
      <c r="B8" s="15" t="s">
        <v>9</v>
      </c>
      <c r="C8" s="16">
        <v>403.39355510341358</v>
      </c>
      <c r="D8" s="17">
        <v>2.7457425007961933</v>
      </c>
      <c r="E8" s="18">
        <v>663.02917410201371</v>
      </c>
      <c r="F8" s="20">
        <f t="shared" ref="F8:F15" si="0">((E8*100)/C8)-100</f>
        <v>64.362857490878895</v>
      </c>
    </row>
    <row r="9" spans="2:223" x14ac:dyDescent="0.2">
      <c r="B9" s="15" t="s">
        <v>10</v>
      </c>
      <c r="C9" s="16">
        <v>9.8405221752184637</v>
      </c>
      <c r="D9" s="17">
        <v>8.7340145458997737E-2</v>
      </c>
      <c r="E9" s="18">
        <v>7.5691140294677233</v>
      </c>
      <c r="F9" s="20">
        <f t="shared" si="0"/>
        <v>-23.082191222238819</v>
      </c>
    </row>
    <row r="10" spans="2:223" x14ac:dyDescent="0.2">
      <c r="B10" s="15" t="s">
        <v>11</v>
      </c>
      <c r="C10" s="16">
        <v>73.887196116704871</v>
      </c>
      <c r="D10" s="17">
        <v>5.1805589981084399</v>
      </c>
      <c r="E10" s="18">
        <v>95.796511101198519</v>
      </c>
      <c r="F10" s="20">
        <f t="shared" si="0"/>
        <v>29.652383817472071</v>
      </c>
    </row>
    <row r="11" spans="2:223" x14ac:dyDescent="0.2">
      <c r="B11" s="15" t="s">
        <v>12</v>
      </c>
      <c r="C11" s="16">
        <v>2.4984248275655441</v>
      </c>
      <c r="D11" s="17">
        <v>0</v>
      </c>
      <c r="E11" s="18">
        <v>3.5794232492683733</v>
      </c>
      <c r="F11" s="20">
        <f t="shared" si="0"/>
        <v>43.267198187273465</v>
      </c>
    </row>
    <row r="12" spans="2:223" x14ac:dyDescent="0.2">
      <c r="B12" s="15" t="s">
        <v>13</v>
      </c>
      <c r="C12" s="16">
        <v>3.3951801053458377</v>
      </c>
      <c r="D12" s="17">
        <v>0.15932370601043164</v>
      </c>
      <c r="E12" s="18">
        <v>2.9860544865127436</v>
      </c>
      <c r="F12" s="20">
        <f>((E12*100)/C12)-100</f>
        <v>-12.050188977866327</v>
      </c>
    </row>
    <row r="13" spans="2:223" x14ac:dyDescent="0.2">
      <c r="B13" s="15" t="s">
        <v>14</v>
      </c>
      <c r="C13" s="16">
        <v>9.9934331855393221</v>
      </c>
      <c r="D13" s="17">
        <v>4.0827533773546171E-2</v>
      </c>
      <c r="E13" s="18">
        <v>11.093996962127889</v>
      </c>
      <c r="F13" s="20">
        <f t="shared" si="0"/>
        <v>11.012869713094233</v>
      </c>
    </row>
    <row r="14" spans="2:223" x14ac:dyDescent="0.2">
      <c r="B14" s="21" t="s">
        <v>15</v>
      </c>
      <c r="C14" s="22">
        <v>11.329227171677816</v>
      </c>
      <c r="D14" s="23">
        <v>0.1201714823668044</v>
      </c>
      <c r="E14" s="24">
        <v>20.81562808577236</v>
      </c>
      <c r="F14" s="25">
        <f t="shared" si="0"/>
        <v>83.733874962008031</v>
      </c>
    </row>
    <row r="15" spans="2:223" x14ac:dyDescent="0.2">
      <c r="B15" s="26" t="s">
        <v>16</v>
      </c>
      <c r="C15" s="27">
        <v>22.624701845276228</v>
      </c>
      <c r="D15" s="28">
        <v>3.6558505168059578E-2</v>
      </c>
      <c r="E15" s="29">
        <v>50.777905876330721</v>
      </c>
      <c r="F15" s="9">
        <f t="shared" si="0"/>
        <v>124.43569079312556</v>
      </c>
    </row>
    <row r="16" spans="2:223" x14ac:dyDescent="0.2">
      <c r="B16" s="30"/>
      <c r="C16" s="31"/>
      <c r="D16" s="31"/>
      <c r="E16" s="32"/>
      <c r="F16" s="32"/>
    </row>
    <row r="17" spans="2:6" x14ac:dyDescent="0.2">
      <c r="B17" s="33" t="s">
        <v>17</v>
      </c>
    </row>
    <row r="18" spans="2:6" x14ac:dyDescent="0.2">
      <c r="D18" s="34"/>
      <c r="E18" s="34"/>
    </row>
    <row r="19" spans="2:6" x14ac:dyDescent="0.2">
      <c r="D19" s="35"/>
      <c r="E19" s="36" t="s">
        <v>18</v>
      </c>
      <c r="F19" s="36"/>
    </row>
  </sheetData>
  <mergeCells count="4">
    <mergeCell ref="B2:F2"/>
    <mergeCell ref="B4:B5"/>
    <mergeCell ref="C4:E4"/>
    <mergeCell ref="E19:F1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Grūdai ūkininkų≥ 50 sandėliuose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2026-02-13T06:32:50Z</dcterms:created>
  <dcterms:modified xsi:type="dcterms:W3CDTF">2026-02-13T06:42:26Z</dcterms:modified>
</cp:coreProperties>
</file>