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13_ncr:1_{252CDBB2-13A7-4173-B37B-5CBECC128B3B}" xr6:coauthVersionLast="47" xr6:coauthVersionMax="47" xr10:uidLastSave="{00000000-0000-0000-0000-000000000000}"/>
  <bookViews>
    <workbookView xWindow="-120" yWindow="-120" windowWidth="29040" windowHeight="17640" xr2:uid="{D6A8FE90-3E2D-486D-A5FC-DF536A79E3F4}"/>
  </bookViews>
  <sheets>
    <sheet name="2_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<sst xmlns="http://schemas.openxmlformats.org/spreadsheetml/2006/main" count="37" uniqueCount="25">
  <si>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(2026 m. 2 – 4 sav.) pagal GS-11*</t>
  </si>
  <si>
    <t xml:space="preserve">                      Data
Rapsai</t>
  </si>
  <si>
    <t>Pokytis, %</t>
  </si>
  <si>
    <t>4 sav.  (01 20 –  26)</t>
  </si>
  <si>
    <t>2  sav.  (01 05–11)</t>
  </si>
  <si>
    <t>3  sav.  (01 12–18)</t>
  </si>
  <si>
    <t>4  sav.  (01 19–25)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</si>
  <si>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</si>
  <si>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</si>
  <si>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</si>
  <si>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</si>
  <si>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</si>
  <si>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</si>
  <si>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</si>
  <si>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</si>
  <si>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</si>
  <si>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</si>
  <si>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</si>
  <si>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</si>
  <si>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</si>
  <si>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2026 m. 4 savaitę su  3 savaite</t>
  </si>
  <si>
    <t>*** lyginant 2026 m. 4 savaitę su  2025 m. 4 savaite</t>
  </si>
  <si>
    <t>Pastaba: rapsų sėklų  ir jų produktų  2 ir 4 savaičių pardavimo kiekiai ir  svertinės kainos patikslinti  2026-01-29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</si>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</sst>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FA8EFDEA-7E45-4A25-B346-208582C65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31DD2FC9-9BDB-4622-8D3F-9F3180B9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F63489A2-CFEC-4470-BB50-4DDAFCE7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5AB27668-B538-40DF-9447-A12EC930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00A6CAF2-8C86-439D-978C-B0EF15F5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3BA093A2-46E4-4FDF-B0A8-3508F3CA8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042E810A-5775-4A8A-A38D-26F6A8702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E5C114F6-34A7-406B-8AD3-98835C48C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7B9AA446-2508-45FF-99EF-A2A98CF16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9141477D-1BDE-4BB3-B45D-DEF72A26D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C93E3D21-9EB7-4570-B169-E6B9D0DE5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AB326635-15D2-44FB-ACDA-69814F555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E59988C8-B496-4C0B-B68A-C96BA6F90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349079EE-714B-4D8F-9D31-DB8BF7AB7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A162555B-6241-4081-B1B7-81D9C3155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76F690AD-8624-4069-A906-A3976BF60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5F3BA2C6-A49C-48C1-9B2D-AA83A3BB9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6A59805A-61BC-429A-86F6-5C92EE40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DD42651C-18F5-46E0-8395-8B6305354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9FD59A8F-1B6A-49D2-8A61-867CACD6D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502F6469-196B-4933-A00C-4C8145AC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4F69A5DB-17E3-4902-AB4E-8F03EDBCA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8790D745-C33B-4B2D-81D6-04C7C2EB5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4BFC8AE1-4FCB-40A6-9095-FC6DEDB76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257D02F8-F037-4278-8DD3-1398470B3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6CC5582D-ADD2-4000-969E-4925EFE70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45119C97-2FC4-4D6E-B9D2-3098C4BA6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91E9D115-8DB9-4EE5-AE9B-AC1752499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BDF10AE1-9578-44D1-953D-0741E0E78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E751C987-0F17-414A-9E3F-A6910AAF8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D49C0156-BBC9-4700-8984-3F967CCE5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47B786C1-43A8-4F9D-A5B1-A6D22C38C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75B802BC-E6EB-4540-B54E-372945130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12FD5621-A291-4112-8872-5526F46D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6F074574-FA05-422A-8D7C-3C2313D4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C5248148-0F4F-4BCF-BF07-F0437E1BD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47E89A29-AFF6-4C30-B2BE-130DBE502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C7D5314F-9E1D-4425-8A99-C9970769C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C1196183-82B8-451E-B046-1F7B3706F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03776154-4C3B-4860-97F5-DD8EB3223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D94A7F94-8F43-47DF-A64D-FD66BA36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0018F9BC-3737-42F7-A01B-336E3735D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D0F04DA2-E185-4F05-B3CC-5552F719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38CE2A5C-AC2F-4629-912D-2FF8C02B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EB4211FD-B76C-403F-BF79-FBBDF687C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675C8EC7-E814-4CD2-BFE8-DDB227294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2A49E328-3944-4F12-A0FE-861167CAB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33708F64-2828-420C-8EE9-A4D8D4C7F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C8327BC8-A45E-4150-A10E-949AC1208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2FFCDD5D-5405-4EF6-AA7E-FA97831A5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2FBBEFED-700E-46AC-9BEA-C6133DDD3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B5E51C6B-03E7-4137-9E48-E4B97F801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74549087-1B99-4F6A-BF92-E1D6C0DAF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0B792BA7-D540-4130-9DE4-B2A42572B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7C6D9E6C-AC96-4E9B-BD35-3699244AA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AEEE659A-6977-4BD6-9DA2-711F8FCE6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732DC263-5D91-46ED-9527-23D710C74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35A8F942-60CB-4AC1-8337-067C9AEE1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C22A25C6-290F-4716-9244-6720B9F9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E51E355F-5133-4237-A375-0F523FB82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86183144-A586-42D7-8D77-80537F0F7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E8EBDD29-FD1B-4CCD-9C27-0DE84384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366AD85B-C473-4204-A4E1-D1B7BE101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6F832212-67BA-47C2-ABCB-35B450FBC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10606120-74DF-42CE-8CDA-F7A6BE6C3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CD27B657-15A2-49D6-BC50-380C3EA8D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064C50BD-858A-442C-824D-1A01EC2BA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1729A301-A770-4176-82D9-B57770759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C6D1E5AA-7427-483C-AEB6-B5415118A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3E1DB2CA-FAFA-4D7A-8B90-2E2A2B67A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65FCA6C7-2BAE-4959-B110-B3506AB8C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EE8E9F3D-5C08-4131-B268-3DA2581F7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F4FB2A3E-91CC-47F7-B363-B645573FC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DB5284DE-5EEB-4054-83B9-849BD882E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5DB40325-6B53-41CB-89B4-A5F4D8A7D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F7095258-186A-4F74-94DB-A684D3547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7E0418D9-E878-4CA2-BBC3-2A275CD7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8889040A-5A44-41F3-9B0D-91F91FFDF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ECEA5CF9-4508-4539-A32C-95B28598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1D16029F-362A-43C0-B667-4C2AA4EAE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F357404D-5DBD-4BAF-A7F9-5C4094CA7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47583402-7436-49AC-A86F-F810278D4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A6F29917-4049-41E8-A16C-504C01858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630E5452-0C0C-4A75-B77C-2AE75EE5B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67440F94-1CEF-419F-BF6B-9CB67B11E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1CAD3C4F-E985-46D6-9AAE-EDF645687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55BC168D-DC39-4383-B8F8-BDDCE5E8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4B75B3C1-8C4D-4E2D-B5F8-3CBEC3171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F0CAE4D6-64F1-4759-81F4-DE689213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CF98C7F9-7FF4-4BE3-B029-AA303401A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78A3E82A-380F-4540-9385-1D34AE05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80623910-22C8-411A-9648-399B16842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26AF68F7-9EC6-4C8F-93D1-49ED2B28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0613C995-E452-465A-9FD0-6F561CF0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4A233496-FE5F-49C9-A284-83BB194C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B09E8F83-92EB-4AC2-B509-EE161CDF7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EA8105A8-305C-44AF-9CAD-F037A4ABD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C53525AD-9E25-423A-B482-6C63D2D45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048D809E-68F7-4595-ADB7-1DC721A00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04970D52-2E7D-4600-A4C7-553854F16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B731A880-7708-4FA6-AB2E-93EEBBBDC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11284874-4754-4880-B1E1-CE2FC3D0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FE7E4766-0969-4642-82A0-99B1B3B8D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B2FB2801-7A7B-4A7D-8421-91B8F3C15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9B686F12-1F46-411B-96BA-E400B891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F69DCFD1-C7BA-4FA3-84A4-D8410E8DC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F892D769-4034-4DC9-926C-E3BC7492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6B675CC1-AB12-45D2-A0F7-B144087F6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DB1F7364-AE28-4942-B014-9E860C639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59936641-543C-43C2-94BF-3D3C76E1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95928EFB-AFC7-4641-88E0-2BD925A71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802B011E-4A67-49BC-9344-9441E69CE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724A57E6-C56F-46E5-BDBC-BF5EDCD8E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521628C0-3528-4EA0-AB96-912B45D2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0996771B-6A45-411C-A2A4-29495E21A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5FA69DC6-FFD3-40CB-80D9-39509524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BE3C8795-1189-402D-92F3-E3177E0F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ABA4DDD4-EDAF-4ABA-95EA-F8095797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80A9FC57-5058-4BD1-AB3A-8D7340590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61114AC3-F3EA-40B8-902A-4A756FA39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73E4670C-D42E-434A-87B2-FB37B12D1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D6CAB743-3B0C-46BF-9722-B45579C06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C297113F-8A29-4DF8-8B15-2C22A4910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FB245C0D-6849-430B-BF2E-9FDBEA9AD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DC3B3AFE-3BBF-4C3D-A822-A643298A2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62DEF098-19D6-4244-B61D-E9D70ECDF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17CC974A-17B4-49A8-B7CC-CE7C205F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D5B475AA-FB30-411B-B1A2-4EB5A9F96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D03FF0E3-013A-4D47-84E2-DC6CB920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19125470-BADE-47A2-A6F6-7D8D48EF0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8DD8D716-31DA-47AD-A0CA-DDE22D2C9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DDA98525-32EA-4151-B410-F00D0CCCA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B9F6A4FE-8BEC-4816-8734-0C9F9459C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F68C56D2-EFAA-4C0F-BBA2-4B819E3CB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00FC3390-526D-4410-9127-5B7C16AC5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03CB7014-6D4A-41E7-A825-757B2E67B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6E753713-0D98-4277-A354-031B2435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04928E00-3961-4823-B8BE-DA7CB03F5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1BDD2364-B455-471F-9C16-896DCE13C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FE229DE3-2D75-4B91-9245-5FB7BF01D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DB42CD7D-7CAB-484F-AFB4-5C148962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0C4F63A2-AB8E-4931-8FA5-9DEAE56D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A51BDA16-657D-444B-B80D-65857A2D8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7F1D5AD6-0051-4D0F-8DC3-2854DA4A5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1F1FEDEE-7684-4CDE-B0B7-88857F87A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2C0759B5-4B23-4E7A-A378-6AC487AC1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C4BA50E8-D6E9-4DDE-8E26-3173B20C2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ACE5E433-B16A-4F6C-B471-AD8A96900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FB965229-11F0-4AF1-9FA3-0D61CF676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8986DF3C-4479-4DB8-963B-9D4A60D05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3C3E4ACF-5104-4A04-8DD9-7F1DF6B08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4E013731-DD09-4329-AAB3-2BC150D61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684A3207-9DD5-44B6-A2DC-561BD65BE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CDEEB075-1541-41A8-9E74-FE03EFECC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475720F9-8537-4F44-A3E1-8ACFF5A4B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1AE1F4F6-000B-464B-B51F-773EA0973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E904B4B3-1106-41F6-91A4-FBE5C5536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BF6F4193-99B2-4764-9CAA-A4049868B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6AEC7064-227C-4085-B22E-E16405D0A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2BA4F39A-4238-4838-BA68-11425952C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99D8A1C3-4358-41CF-BEA7-D643F855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67C713AA-CB67-4ED0-8404-6EC54C06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09223B25-4161-4E20-9B27-1B34ED218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09EA2982-B2AA-4795-BCCA-9970BD87C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B79D65DC-7CF2-4796-9BF3-207B1BBF3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05C10960-8097-497B-8277-569493FCD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374D733A-8903-4658-8A30-F6219FFDC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DBBA8A0D-D8F7-47BA-A2BA-02FB239D9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A9551D0A-385E-41D0-B104-5ADB08955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86182E2D-6751-4789-ABDA-6BA7DD869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23EDD5D0-EE20-432B-933C-7D58AD428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BBC26BB9-24E2-461B-A19B-31B1AFBBB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9AC6B713-0F16-4ED0-915B-47CA6D78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68A24585-080C-4E7E-BE83-4AD8E9328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8BF2FAEC-7F3D-4BEB-BA3C-84A0D0827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EECECCC9-FB14-4EBE-BA41-A547EAA34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893F5728-C687-45D0-AB0A-C6220858C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80E71969-6833-4947-A59A-92F1A22BD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0785AB6C-109B-4A3F-A90C-E0C3911B9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E2EE3237-2E34-4FEE-A191-458758A26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B0620308-48B5-4BF8-82D8-E414BE310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656B0C05-DC34-4BC2-BADB-1FA101119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85204CA2-6B66-48D5-B214-7BBE037A6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8D2B94A4-8B03-403A-AA3A-FA918010C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124B1ABB-9FEF-4671-97B2-EF62504BE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2AD0B885-6E6B-4048-97CE-2FFE63437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A80699C0-9B6B-46B4-A2E8-A31A0C6A4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DD80EDF0-9253-4E7E-8617-988224A2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2173A768-DC46-48D2-805D-DB27E8CAE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C8543416-1717-488B-B8AC-48F8C2DA2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0F869618-0F0B-4EA7-865E-EFF5CA3E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AAE1CE70-F006-4687-B636-5A80C6F0E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0722CD85-3B06-44A9-820D-D1FC4675D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4F8BC74A-E340-4FEA-A033-454AFFAC9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4F444E7C-9683-4B04-9AF8-2AFA7983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DB2F83EA-89D8-40E2-80E9-3B24BCC1D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9F271C6D-6B37-45D5-A3B1-FED2B2272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4D2DA69C-5488-4A9E-8F86-4A60833BD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9E7E94E6-153B-40A0-913D-5B7E7FCF4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2E8142B2-F19F-454C-91F1-90B4A8108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99CC881D-E88C-4453-907F-4D1EDCFB7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B0EB4E50-6BE1-4BDD-A7B2-37A89A7B2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7529F31D-D8BA-423F-AB0B-61E550CD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48C2FCD2-9CA8-41B3-8C9F-C5E219311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A0D6B66A-FA31-4B3C-91E0-BD540ECC3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204772F8-D863-483A-88C1-CF654AECE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AFC3C977-7602-425F-AEF1-054C36EDB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8CB1B7AF-7F39-4572-8C52-FD7DD56A7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844FBACF-36C7-4E69-9305-674213DD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6BA46CCC-018D-4E0A-9F8E-B14AA002F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12D640DE-A3B2-46DF-A744-8061887DE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AA6C377C-C3C4-43AA-A2FF-505C3E4BB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E669913C-F38F-41A3-B776-6D57733E9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CDA14FDC-1565-46EA-83E1-DA8FB9A35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43646ECB-94CE-4AFA-95E2-4ECB03529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8100646C-87CF-42C1-A8D3-ADF263C9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ECE7756E-5590-4999-8136-BF27045EF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A20DD9EC-8ECA-4C1F-8F93-674FC0CCA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3999F4F0-A758-4F96-92A3-3CDC68B18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C7B4BE89-CF7D-4A14-AA2B-15F367C85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1FBD8EDC-590E-4B4D-A106-A63CB0BBC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187C605C-E75A-47FB-BAA5-3F55D5BB2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38C6503B-AA75-4BA5-9210-888B02CE5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051ADAA6-C710-4443-8AD3-681F61F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FC4B984E-ACAF-4F21-8E64-C939831EA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29B1D4D1-3857-4162-8288-BE9E58C8E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227F3C49-453F-46D0-8E04-6BEF2DA82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21C603B3-F293-4D96-A86C-FFE87C199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5BD16874-31BB-4A2F-A854-AC2CA3869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9E232C49-D0A2-4A8F-B361-496891A9F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E38AE381-4E6A-4221-B6D0-E8E7F68BC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A91A5356-174C-41D2-82AF-3D8DBE7A1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D070F3A6-87DD-4B2D-B304-5A0489181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7B58868F-1FDF-420D-8926-BEB16DECE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826475BC-AAEA-4159-BF64-7D3097EC2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C2B741B4-5CC7-4D0A-AC56-591CBDD3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DF46F08C-480A-4E44-8C0A-2C4E6504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3235D903-214D-4A7F-B305-565D9896D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D9CE6543-2191-4E85-AE7D-264DF4331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F3AACA3D-784E-4B88-93D4-ACBDCC964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61022C6B-A608-415E-8B33-A9C205A3E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784DE8F0-FB35-43C1-9E48-4FCFCBF53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54F48E60-FD23-4134-9807-FA4F64F61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AACCAFD1-9F48-427D-B5B1-8004C10A0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4366104F-E909-45F6-A33A-B5944EAAF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3264ADBE-66E3-4136-8B5C-7954E03AA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CE24E8C7-364F-4659-ACE5-F1072C600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36E4A2A1-3946-42AF-A85F-36ADE1312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A20A7F81-71C3-4667-B238-188FCD6D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71FE1219-467F-48B1-A69B-419E59E35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79D13F4E-DD02-4930-A837-55EEB8599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B8E843BE-A24B-4484-B22C-5F4037871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E551619E-E981-4749-B2A8-7CCE60DF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6751B54B-55FD-4C66-84A5-F102C80D2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BFDA6974-7D73-41CB-9E70-EA2FDA06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1BE0D380-1420-4DDE-9E8F-713B1F904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25FC1AE0-89FB-490A-8C80-551AF7548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5D634261-C50A-4E3A-B083-44EDC330E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E024EFD7-E40C-4FCE-BDDA-BC90D3B9D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F9C2BF96-14A3-4DE7-8349-36CC30241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E72036D1-84C8-44D6-B79D-8D7C3113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30F24952-C680-4B6E-BFEA-4DCF72BF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5A7D4569-168A-4209-8473-14FC6E20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82227F1A-C3AC-4307-9B52-DCB2C35A2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853BD9FF-1D2C-41EB-8797-3FCA5645E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A5BDAC9B-D7AF-4B4E-9574-E54B0112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62453511-31D7-4F84-96BD-1D7E80BE8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A792C94D-5C67-43E4-94E3-076D0B26A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B1D9012F-010C-4DE6-8613-4E51F1307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A974E6C3-8D9E-4F51-8391-A3C047129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B96B4018-ADB2-4F34-AB3B-C969798DE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62166CC1-D33E-4A06-8E64-936162005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CDB1E1BD-B0CF-4ABD-A1C1-86EB1E362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48275793-4049-4483-A74C-3DCBE2D17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BA0730FA-7B96-49B6-940F-648E2EBE0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B8095659-157D-41A8-B823-B6C2E5030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85BC8BB6-6147-4B41-B131-2C99BFF92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C9BF0B62-CEFD-4FCB-99FE-56A7B3E4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B8958259-C67C-434A-ADD0-796C466A1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5555C8B4-0741-409C-88EF-DB0EA876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0D537F6E-4285-47B4-8BB0-8BE131A9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CDE4460E-14B2-4235-A4F7-72AE97A8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53E43882-0A08-4980-9969-574ECFF69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71736F49-5173-46E7-923A-6748D909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CBB62D19-3760-4260-A131-60ACA3B04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E12AF3BA-45C7-4935-9145-AFAA9ABC1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9EF692B6-9613-4AE1-8F19-D62C25094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065055F4-CFD0-4C4A-BA36-4E1B81593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16F603FA-36D7-4755-BB42-7A39F8DD3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09D1B24B-3705-4605-ACB5-DD78094BA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E73E6AC0-A8F5-4579-AECC-C45EBED3E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971714E6-4148-4DB3-84F7-1BC2050B1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5FD1922C-AFA4-4C85-A8E4-088346EB3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08FFA084-D402-4D46-82F6-D51D42005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35F74AC3-E7CA-4D6E-BF5F-3FFEF3DBC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A51F1F61-F346-49B5-8FDD-B4075E34B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27ED6A12-A5DF-4C15-AF65-14A3FA81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E4FC7B20-D312-45DF-8EB3-FEB416FF7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EACE4D67-3682-460A-BC99-C4CB78904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F2C53D11-A1A9-452B-A53C-0AC681CD7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16FB5A08-65B7-4427-93E2-0959A8624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74FB0750-0D6B-443D-A483-6442D77E9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375D4396-25AD-40E6-BFE2-08B534AE1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27A3449E-C70A-4BDE-8550-27F2610F6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DF738C26-02EE-4D9F-BB55-3D43B186C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6351A10B-80A8-4D60-8B34-D2FF92D86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2852FBC9-5B07-4D34-B0DF-5C88508D1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5BB5A594-2A6E-4522-B54D-BCADA89EB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8B582DB6-5CFC-4CC8-A017-5B3D8260A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1DCD78A7-730E-4795-A5AB-85896A67F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574546D6-74A8-4E1B-BA17-D844587FA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141E5C20-26DB-4D79-9029-2C470728A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5ED6C113-D247-4659-B162-18A26B3BC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E5C762D5-B690-4DB1-B847-11413209E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CB6ECC9A-5FEF-44E1-9779-DF2D1A47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80CE7324-9945-42CB-9F08-A5096EA67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3733931A-E39D-4CA4-AD28-9F3B20730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1932E50E-5AD6-40C0-BB65-AF0985E20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C80C2C46-8305-43DF-991D-D79B06A97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8D353F81-9FEA-4DD4-AC27-A2427FBA8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AD258832-4A34-4851-BBC8-63A14B35D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E9B3ED00-EE0B-461C-B5B4-C7F7844D3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3807470A-CA0B-4AD8-8A1A-834FB73BE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DC670080-1A70-4072-8C36-2FD050DB8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62EB59ED-9195-40BE-878A-7EE0BD7B0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CF996A66-3E19-4F34-8219-8CD896455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03A3856A-B478-4C95-B96A-01912FB67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679CC058-19BA-4EB0-89AD-89BA15C7A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133F7223-A018-4CC3-9636-B6B943D9C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8B3655E3-4C89-49A7-B0AE-8D8981221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0411778A-07B3-430A-AE23-7B803E99B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2F8B1DE4-8218-43DD-851F-1F69B7D3F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EE10ACBF-994C-429C-8770-EF45883CE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5E2D4C77-681D-4C27-8975-CFD1D48AD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9FDC39D5-3F48-42F5-A056-73C5B4CCF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F5DB315E-B403-4630-90C6-E61DF439F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0CCD4D55-8CB3-4707-8E5A-B4B0D4484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970BA476-2B99-4271-8F78-D367E9FA7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F4BF4E61-8F38-4889-9B96-40EAB3D8D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9AF1FC8E-37E9-489E-86DA-657ABB1F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B000DC6C-A0F6-4F53-8584-13DDB64C8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3243435A-07C8-47F2-95CC-19C72898D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3CC4AB06-96A6-4CBC-AD41-83E38B6C9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C8FD5D0A-2005-45F5-A798-0411219FA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53BB940A-9B3E-4E1B-9DFF-80C48C5FE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DAFA7EAE-1848-45BD-B745-F9E44538A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9172D89D-7BA3-4762-93BD-C7B678BFF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2D76A4A0-0D71-442F-955D-37E3B7F60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28FE6CC0-F227-4EDF-AE93-9F646A025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BD4779BD-6906-49C4-B05B-79FDD78C0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75B11903-58C9-45EF-B490-E0DB4126D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8FD9F9B3-BECB-47C4-A710-FCB4B2566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E41B74D8-FFB1-432A-8801-3255D5B65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9817451D-2414-4CD8-BBD7-25822191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89272A29-0684-485D-9E93-A9232A8E5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842032D9-79B3-46D8-A705-D368131F7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7BC7BFE3-D213-4FB7-957F-058AA85F4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EFE419B3-9383-4822-9310-253A806D4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68EEA089-8D3B-4F54-9CA5-F1318F2B3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E57C4E44-2BFE-4508-8FC2-59F19B08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9E4F4015-F2B5-4E40-AA57-35E7E44E9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D41B1837-09E5-4A39-A4CF-FABAB058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F632A217-E051-4238-8309-01A4CD90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96332E15-929A-43B0-B472-1115BF4F8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11B6CC01-E9DC-4556-A9B1-2070D48CC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BB298F19-7B5B-48F2-8010-0BE542A1C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6FD18533-468A-45F3-AB28-B4B044A44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8C32ECA8-D950-48B1-A0BA-66A73D9B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7D876D57-1652-40F1-B26C-6372FD1CA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64E3E47F-4830-4DCD-83B6-59816A54B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F3B7E1AE-D7D7-409D-8C75-0E51CDD4F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9E328A7D-D432-47D0-85A2-5899EEE4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791F6E76-412B-4A07-9C6C-A7796903E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0BDDCCFA-4E13-4FAE-AB30-0D9DBA580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902D6107-1F15-4654-9CC4-146CBA36C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E2564BAD-8AED-402D-8FEC-4A1B5F2E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A8DC0226-D948-4BD9-B54E-A7256A794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C8457BE1-046A-4394-B105-74A6D5B4A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89A804EC-EF6E-48C1-8837-DAD4EAF5E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617F614A-A0CB-4170-B4B9-556C8BA46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6DAE4554-9CD4-4013-88AE-7C52892F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007ED2AA-7F8E-4D82-A0A1-901C48D92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9FBB8B13-F77C-4C80-9C65-BEB499334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5DC62D50-238B-4AF7-88F0-C26A5E65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87907CCE-C27B-411A-B482-E759CD3C2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EDD89876-2321-44D5-9F00-E7D78D2E0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00E6502E-BD01-456E-AC51-C71EE9B45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B7E6E825-1B58-4F93-BADA-9704ABF9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7F8A59C8-B395-4D79-B89B-52B5FD163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CE7AA150-0CD8-4382-84BE-3864111CC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8FFBA06F-6194-4065-BD96-D09A26C26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6DCA80C1-F54D-4594-B4BD-CA3E1C8AD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F20DE679-3285-49B9-98E8-1B3BDE773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08255E62-0448-4779-AB00-320A83F5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09195C9C-28E3-492F-B735-C4C3E83E8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2423D041-7E71-4ED2-9D1B-02526E21C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50203D7F-EA1F-4666-BD60-88EDE4CFD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66DBE2DC-5D4C-4FAD-BD41-2D1B0323E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7D8A34F1-F0E9-47CA-A583-515A7AA31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D318D3E9-0F97-4159-A432-CF6C28197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E1A29D6B-51AF-4C36-A02F-537F2E3E4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FDF8C5FB-1152-4140-AD12-31F2CC1D8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D06567E6-FA67-4497-92D8-0F8A76C10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901928AC-17DA-4D00-B014-397EAEF70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25E02B1D-938D-42F5-9E9D-A02804C9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08F6FE8D-C952-4641-8CD8-C8F41DD40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22773DE6-7CEE-4D37-AA2E-E0413AB6F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6F5F1969-4C45-4A01-89E9-B8EA6B880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E15737F7-12B9-4FCA-BFE7-103338C2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13865EBE-5E92-4D8C-9338-539CC8CE4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F0CDD03D-9872-4E99-8745-8E677DEA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12AAFDF4-EA48-4237-9F2D-6166BFD28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821F3ECD-6F7D-4DB9-A2C4-DF663CD27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3D0F43BC-25CB-4613-8AC0-129E06D0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82E7F820-076F-4F58-9180-FB770DDD1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6CDB0CDA-F017-4E2E-A774-E16D99BC5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FF21C6A7-F939-47CE-A2F0-3986A18C1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43415854-D1E1-445E-952A-322A6E870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B0988ACF-8254-42BC-AFA3-B760E6CC9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F22A9DB3-689A-4CCC-ABDF-18EEAC898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35727F62-8F70-42E4-A10A-2AAE69250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16C7979D-790C-47E8-934C-3622D564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49BC0509-CC6C-4AB9-AE84-C1084AA77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6D99B4CA-9FD7-4B0B-B877-2442C2752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C12EDD01-F653-43D0-91D7-C5AD6C9A3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45FAC4D6-939F-40F2-9F20-C088D611E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EEF0519B-C33F-491B-AF93-CF03DF45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903B3D86-8F6F-4677-B622-C5E7207DB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EFB9CEEE-EC0F-47A0-A7D2-080E32FD4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1F955EFB-811E-4A05-AF3E-870EED4E0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A778B00E-6E7D-4A0F-B06C-B68E46A0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3B7182FA-EF5F-4420-9C04-0E07130D0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71817D2D-6FED-40AB-A97A-754E9303E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47DCBA0F-C24E-49A9-B910-4E03185A2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1B7F5512-F9D3-41A1-902A-356CD7B46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CC16DAF7-B896-41D0-8F50-C445C2244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61F330ED-9434-47B3-9755-2AA8CBF91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86206AE5-2488-41BD-AD3D-B103B52C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6E70CFB0-6C84-4635-A433-FA8F4A3A8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3F9E5AD8-9770-458E-A2CE-4FF00BB50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3E7A4444-2D43-4AB2-ADD7-C50BF8FC9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7A266862-A419-4D99-879C-C6F255CBE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B7D57D8B-D71C-488C-AD24-AC5C8EF58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7BC02A12-0C10-46E8-B625-65801BDF9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C6ED2391-CAED-4A06-A970-9D1549D81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E3B02D23-9FAE-4359-ADA2-F0ACDABC8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977FFDB8-3F7F-48CE-94A5-50BA2BEE8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7CF4B610-CDB8-4376-B928-4A62487B7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3603591D-3083-4329-BECE-C86A43E8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43C7C671-16AC-4430-8C75-C50898B24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FE9870AD-F178-4AD1-9EB6-421BEA192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FDD53583-E9C4-4172-A771-5726B6063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24BA8F94-1C5C-4E65-8954-6FB3ADB99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DF029E12-DBF6-4CE6-9BCB-F63E03768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6A3373E7-8E52-4288-9CCE-EB1BE25EC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3680DCC1-82AA-4602-A0C6-612224068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80BBA722-5BF8-4CB6-B272-F08D371E2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E4673CE2-B715-4D59-9662-AD3063397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F7153F84-54BC-428D-9193-D90AE717C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DDE16430-7078-4EF3-9DC3-4FB778044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11DEE22A-4C73-420D-B752-9187B8284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6BD168DA-52E1-4725-97A7-BBAF1FC4C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D0F054DA-879C-4A72-B1F4-F4B6718FB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978D97E4-0E93-495C-8703-19B6789C2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9BEBC7E3-5561-4173-9619-FF4DEEC75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E899BA74-E0C2-4DAA-A28B-5501484E4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F2E9D593-96C5-40C3-A6DD-EB3FABD48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3C012529-0E42-4A6B-B555-20BA0639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D78E4090-517B-452C-99DF-EB4E6027D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037DDCF9-E5CB-4ADD-A463-4CE7A39F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EB735439-656F-47BE-B6B3-FC3FCD6CC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A883BB00-15C4-4661-9C0D-BA9BF4FF7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194709C1-015B-4A64-8C98-16EC47AB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ECAD4997-F18E-41F1-8E84-8DBD9392F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2AF67943-89D4-486C-9408-DF38CDC78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77922CAF-0A56-4614-812F-ECF15CC5E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35B8AE76-3C0E-46CE-A406-5C7109868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48377B31-E695-4046-BCC3-354C139DC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C7C28EC4-8BA2-455C-9423-9F42771D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30709303-8BA1-49F8-BFC6-ACF163634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04C3FFB7-5A9F-450B-A47A-8FB72A7E0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3BE957C3-9E7B-41B0-9402-ABA74DCC8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08694E26-9143-4524-BD3F-0EF83B003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CED31305-8C43-4EAB-9926-785896A80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F2EB41DD-5D46-41B4-82AF-5193AF592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5C7FA4EF-9511-47F9-866C-81588C557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FAF24E1C-DFA8-4109-A38E-E80075C91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AD91BB00-3CFD-4A31-8DFC-36BF59078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193A8165-7B90-4884-B988-5CADEBC8C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701A65BA-6E8E-462C-ACAF-F7E654169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1ED9A943-6913-4368-8482-6A3D1D6EB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6A9DBC1A-C3F7-4B8B-B339-69044BFE7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B664C645-590B-497D-BA90-EFE155667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1B4D9A34-B11A-4CCC-A22F-07E1102C3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724F4EF1-ABEA-40D2-967D-25E0F5BE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01D8DF2B-8B8D-423C-A98F-50027AE57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22977AD8-5F87-4E74-8132-391F89BBC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94FA1F1C-F5E5-45BA-AF4E-B2A417505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71B21D96-6870-4778-8B70-54E25DF80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9B89753F-FEE9-45D1-9B2C-A8EE5FCF7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EE931DB4-7684-4FC2-A5D2-9C8396B0E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26BEDA01-9F4C-4AC9-907C-09278FF3C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070F68B9-7B5E-4D74-A1B4-ED618305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1B56DDEB-FF89-495D-82F4-4EF52F85F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8004CAEB-6616-4741-91A5-363CFF720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8163C5C6-8A62-4F10-8D02-7F29FB9A6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3E091C59-5560-415C-9A9E-8B98866DB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96684663-6375-43E2-9269-1A702833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1AEDA43C-6AAB-49DF-A998-9BAA9566F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A60830C5-8FAA-4BEE-BEFE-74E66CAFE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C1645A9B-CE09-4A4A-8A9B-868D30A0C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ACC6603D-9DD1-4DC0-A4DD-178799CAF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32D6D596-FDD7-4680-AB62-CB90B77DB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D2361EFB-B5E4-40B2-9DF6-A33158A68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6F617CE4-6CD8-47DC-8528-D6B9C3199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4C10B534-DAA7-4C76-A676-DD040565D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3967EA8F-E02F-445C-B06F-C8B6446F9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50DEA437-E04B-40D2-98C6-0A58189E1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84CCF08E-0C30-4304-989D-62767BC51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D3F63DE1-75DA-42EB-868E-FAA968827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F3A42428-B5FF-428C-9091-7E741AB1A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1D57ADCF-CB15-4EEF-9761-6006D2A53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4F4D2326-EFBE-465E-B52E-5D0FE904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1D74D67F-B9D8-4D02-8D11-4FE3C1B1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7323608C-3E98-4CB8-BDB8-9E5CDBFDD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80CCA19F-6F3C-4EE6-8780-251428D69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C9EDC48E-1A1C-467A-9E52-3BE904C11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45C2CAC2-CF39-4FE9-8751-00B59FAB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9C991D23-1BC6-4DF2-841B-22138A717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457EE021-9AAD-4FCA-8945-1F4985318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C0318678-444C-4BA7-B82A-74490B9F6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C7281498-F213-4A02-8020-3FE3ED383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98F6A363-A07E-4F6B-828F-3BD00219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65BE4379-9281-4B46-870C-7B415F52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8058832E-07E3-4EBF-B06F-D10091C4A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CDC093B4-B219-4CFA-AE55-ED17AB74C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25794504-85C6-46F0-B525-1305C5371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4F3324AB-D000-49A3-A8A7-59647BD78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60105A64-E1B6-4884-94E5-C1EF63262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8168681D-3D18-4840-AC07-D5313A164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954C0163-E429-49A4-A4FA-3D424536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A48208C3-1478-40E8-90B9-8A8C9384D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81941E54-273D-495B-96A6-A77DC8EB1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4F53643F-228B-42DA-AA53-11ACF0B3A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593C2B9D-60A7-4F04-B614-FA4A1E207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237ED9C6-0489-4B42-B782-79B07EC03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169E09AC-A357-4027-8627-4C6C86373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FE711667-642F-4142-BC86-45065CC2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68A67C5F-0EA7-473F-B99C-C18ED6ED1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3614453A-E7F2-403A-83EA-2FBBBB935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25BA054C-3F0C-4B49-9467-121B5AD8B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BC6067FB-8A55-4E86-8A0B-25D9098CD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E3608815-8D56-4C17-A9C2-032EC641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5797F610-5ECF-40F8-A1DF-0E9D39BB4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1BE56BA7-3366-4250-942F-3B66C6E8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BBA29B66-CCF6-426E-A15F-5792B09C0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55622B5C-733D-4911-80CD-6F0EE00F8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3B4B91A5-3D06-4F43-856F-11AA399BF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0E85378D-B8FA-483F-BB1D-4668DA5CD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C50A948C-1053-4B79-B420-05F7AE69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0EBE1FAB-7332-47B9-824C-DEF684434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1AF3BAFE-295B-4B2A-B0A7-F7840C746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DB9E815F-394F-43A7-B2E4-28FE09873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F27CCD8B-B38F-4773-9864-5189637DE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FA6971FC-C10D-438C-8045-E6B87927D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6E18CA36-C7C7-4B20-B994-B8BDF631A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D7755FDD-152B-4194-AEB5-800F14B1C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5980E4AA-8224-48A8-89EE-E867B93BD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5E124D95-19F2-448E-B11E-6FE5574DF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BB0EDD68-B81D-4B87-8002-728347B22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EEEBE7AC-4A6A-49D7-811F-5A272353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D4868B2F-5E49-4048-AA43-CC8E9753F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EC8CF28C-A2DA-40BD-9571-C3BB9B3DD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555F78B8-B343-437D-81F9-7AFEE9975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9F86D3C8-7CDA-487F-8497-AB188D65B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7157408D-A34B-4801-818D-CE379F110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87557299-576F-4D47-8306-6E933E37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6069EEFB-BE0A-4DB6-AC57-0F6D67FFA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AD244691-2F01-4BA9-9F63-08559A60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14500086-5BC8-4C9B-B562-A0D468B0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C34DD424-FB46-4C82-B048-B21982CC4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D5FEBCF2-226C-4F5C-83FE-2687A9F86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B076D2E7-A6DD-4A83-B453-AED116BF9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0C6E505D-F46B-4CCD-9A5A-64B5396E3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73AAAA6B-F9F7-4D66-AB89-9DDF05DEB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43027E08-ACBC-4AB4-9207-3EB1A243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2D477DDE-98E2-451B-9635-818F3984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6FC18DE7-28AC-47D2-BF28-A2F9B36C2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54E6BCF5-AA5A-425E-A251-F8C3F92C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090935FB-2F5F-428C-BC27-3369753EC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F05CD977-8DF3-42B2-BEA7-1FC80AC8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84D20259-EFFE-4574-92EE-7C6F96D1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B5E5CAED-8C4B-4AEB-8862-8EDAF4D73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1888AFA1-C8BC-44BC-A26A-53ECBBCC2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6E3F46AE-036B-4DD8-9260-DE165B4CD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1B9B297A-83D2-4013-AA0E-B3F1DDE87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95747915-A9E7-4A17-B121-4C95D225E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C0B9FFDC-D289-46C0-BADA-0987AA4A0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E584225E-11C7-45C9-8A6F-52559208C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D95814AD-4F10-4DC7-A6E4-3811A022C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EAD30BBB-DF71-4BFE-85A2-A0BF18926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279E98F5-5C98-454F-8DD8-20F3622E4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F40229A3-2856-41CE-89ED-FCF24517A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0DC82595-DA8F-4298-A365-8CD30A706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B74697CD-C847-44D8-966D-97BEAF65E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B4E41A88-0111-48A9-A720-3538D09A0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379EC2EA-55AF-47CF-8828-124FC044F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932C45ED-46B0-428B-93F3-EF86276E1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F6DA8C34-D138-4021-B106-8ADDD3C2D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5C7A14C3-ABA6-4190-A681-3CB17227D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3C64B386-E2CB-4D1A-B2AC-1C082CCD8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688EB259-A1A4-4FA9-9F02-077B00E5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5A64C2A6-E376-41A5-84BA-8A68EE370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4A7E6EEB-025C-46F9-93CA-109EB0B6A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752A6014-F169-40D8-B836-E64816BEA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83AE99ED-D716-4B14-8ADD-2A61590CE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F013BB97-4A2C-43AE-949E-2742C03B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D1FC06E5-5CBA-41B5-9DD0-8B091AB61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E2DD6594-0739-445F-B8DC-315800C22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9E2DC3D1-4FF3-4CDB-9329-1ED77CE5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B26913AF-C89D-4EE3-832E-63614368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04D86F70-50EE-4D23-BE90-1EF9F021D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EF73CFA1-D6C8-47EA-8536-B1668CA8E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76EC402A-8DF0-4538-A4CF-FA23B4324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A07DE738-4C6A-4C4F-B5C3-6B6B3772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DABE1736-8E91-4EAE-85CA-5443F1DC8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289B7F7F-5070-4F95-9458-999FB51A4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62C03A94-F543-4B10-AA09-E709E9364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1AFC38D4-9265-45F3-A535-72A88E977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A2109C78-12B0-4ADD-A8CC-C6E515CCA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98A9D735-41E5-44B3-9051-8B8C5B79A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02279F6C-C6A5-4291-B91F-2863C588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20A59CDA-CCCD-425B-BD21-4CFEE86A3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3DD950D5-44A4-4A0B-9295-FD7994DE5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EB59E0FA-AF57-408E-A1E5-6BC0D106D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344924FD-4D91-4026-AA47-D4B6B9C67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EC567142-1D78-4E19-B25B-35DFA7898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B6DDB14E-6FFA-47FE-A7B4-7C53BA507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CC381C49-1B10-4637-B434-CC59FBBF2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0F391AA6-2D66-458C-8364-3FA04BBAB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2143CD34-7422-4BEB-A10D-CD8A6277B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8C2BA530-2DBF-427F-A180-5A08A83D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55435F14-706A-4289-8D6E-FD5443F4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3ACFE4D7-A5AF-4BD8-96C9-EF51FEC02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4CB6F407-2587-4839-8252-92D9C53F4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AB551D04-F97B-4EF6-AE4E-3FEB465C3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B2B2842E-75AC-4BF1-BBD2-87410A5D9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274424A5-811F-41DB-85C6-8769D952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52C1D5C8-E3B0-4523-9F41-EEA9C40C9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2259F20A-97AF-405B-A054-2B8A972F5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F658DEEF-23C5-474A-8DDA-E15A5C459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D5F44D44-7564-4EE8-B169-2243E08D9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E8F7A89B-EA51-4E28-989D-697475FDC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C6F21068-6031-4F9B-8A23-DD5EDCDA6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A8F7DC39-2B19-4886-98F0-5C780D308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E298CC8E-C5C6-4187-8827-FA8B34C39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221D203F-1CC0-4AC3-B7C0-B9E36CD23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F9BBA228-52E6-42EC-9160-B98666E0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BDC76523-E839-4C0F-AC0E-0B61CD4F5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CF139C0C-4CDC-40E0-925F-1F34A8CC7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164A68C6-48C5-43FD-BD5A-C7B65BFAB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D1BF55E1-4133-486F-8676-00AE4F58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9F25FA54-F2F4-411D-AE6A-FEC64F7E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781371B5-32E2-424C-8139-D1CFDD982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9253F482-9553-4022-A2F0-0D694CEAE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149612AC-07FF-46B4-84E3-4B3F3DAE0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C6DE6B01-859B-4814-9119-8A5C4F3B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13142EFE-D4E4-49AD-9049-3C5279AE3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BA71317E-69BA-4F04-A4A0-34FCBE570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B0C9FAE1-19B0-45A7-BBD9-42A022A96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462B0C3B-FDD8-411D-8A3A-E2C17E2B9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A038E1D2-889A-42DA-896C-1B6FD8FD8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1B2ABE36-30A2-4318-9C11-8393DF76F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DD817A02-FD3D-400A-86D5-A25A0D703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57915EFA-5AF9-4D5C-98F4-656AF4A39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1E295A4B-5CFF-4486-8C1B-0F515A4D3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0571C113-47AB-4DB7-B2CC-E8A16A7C3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1DE6DBC5-D48A-40E9-A32F-D5A7855A2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BA2E01AA-F63B-4923-9426-517B0F8FA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9402E26A-4233-4D5C-80EF-EE260AFB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47DCBCB6-A6D5-4D88-9F32-271A2ADAB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F585D4DB-D311-40A8-99BF-5FC7910C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5F4BEAA4-152F-4C06-91B6-33BB3A833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6A3EA2C6-DA72-4924-A6F0-19B099F61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B2B2395B-ABE6-4763-8AB1-1F502CD77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AC8A2895-B08A-4085-B2A2-E62A8CA07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93AAA606-98CD-445F-9143-3B899FC05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7C7D9702-7860-4339-B208-B38202525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D15BEA5E-BA38-44FF-82FB-4BF692FD7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B0A8BB75-0E24-4139-9EAE-8B19E6D5D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ACBAF85A-B916-4973-9B96-51724EF13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88DB1F75-4446-40FB-8819-CB655B30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7960E36F-D4B6-46F2-AC8B-DD2A4C758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D2B53E83-68EC-4969-8269-E7EF3BA1D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7ED034FC-C359-4E4F-BE05-4C31F3429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EC0B4500-90D7-4443-8621-B5825A62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DBBAE8D8-C766-41C2-934D-9DA01BEAA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D7BFCB3C-F715-4A3C-AF97-BBC85472A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865381DF-CA42-4578-A31B-DD9EEB021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DA810D60-6949-4F1F-80AB-239E6E989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F344552D-DEF0-40BF-ADF1-3C5253D38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5163263D-ADBE-4D70-8318-D3BDE3536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482A0FC1-AE38-49FE-A4F5-138A0D6DE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7FC0C71B-2FD2-4524-8E93-4B2B659B1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447EA8E7-8E61-4873-84D5-79BCE4338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95C1EDAF-F666-4A8D-8A5D-715B9188D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CBEC5FDA-34CC-4695-B338-3415C66CE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741E0B96-A39B-40CD-ADE3-758622474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A228B1BC-1E91-409E-BD64-EF9465DB4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F6E658A2-4974-473E-8E39-99E56E85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021FBF1C-CAAA-487C-9F24-B74E8D072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85912A53-750D-4D4E-A780-15FACE20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C2093D27-A007-4319-86CA-04976E736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D8EE8AFF-7C60-4E10-BAE5-AE7D17D7B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12DE89AF-D1AA-4FEA-AB47-9FC8DBAE5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C1DD2B95-E733-4407-B6D9-A56FB97D2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22A8CC39-D60F-4F51-B7D6-C1831D43D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E14C37B5-31B8-4B2B-9491-008816FF0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5F2315E1-3394-4A02-A80D-904235EE2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0D67B417-CDEA-41A3-B2A6-C0CCFE4A4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437697BF-2A7E-45C6-AF3F-EA3F1529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75CFD77C-0D35-4CE2-9066-05AB4A1D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3DB71D3B-30AD-4596-8A3E-FC9EE69F5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FD55BD7E-C823-4E03-9D43-621A32F8A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BB6056E7-3116-477D-9A99-5E5C12BCB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55B4B315-BC22-4015-BC77-1547A0ABD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EBE51F20-ECEB-451E-A15A-B6DEB4CD7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CB236A2F-A841-454C-84BB-860C2638C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B6FC3EC6-4B50-4D84-A5B6-4F0FDB28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E3AD837A-6CC1-4044-BAF1-4F01C1F5E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1DDE3799-9C24-4DD9-AE9C-DD5A8DC25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5D4084D8-8E86-40A8-9528-62F23229C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AE134779-3453-4894-909D-13D64E4C8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7EC6B454-B5CE-4CD4-AE37-56DF2F46F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7D9CF499-9BCC-4DEA-A9AE-B5589AEE3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EA53D43D-9140-4CCC-8F24-44A359001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7E25D4D7-38F7-4C41-B4FB-D5FC19745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4B55B348-8F8F-46FB-8740-97207BD71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99AD80F1-16E4-4ACF-8DC0-18E19DD54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661F71E0-FD01-43D2-9853-AD7BE6823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2CFDA065-DE9D-435C-A049-9277AC213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A245902A-BA82-4E8E-BEF8-50034AB8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6C71A4C1-689D-42EE-8D81-94E37EEB6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2A9899B5-EC21-4857-8057-21F15D477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42B7C70C-0747-43E2-8FD5-A22E261A1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C4CFB032-7108-46AB-8B64-E7F5BEE11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E265E2CB-3126-4672-8F05-9BE9115E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8888FB53-7883-4D6A-9D97-AB8270C99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5CAE0EC2-9761-439F-9B3B-DE29E0604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A118D0EA-D4D2-4AE2-9A66-37C154275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DCDD579F-E10B-47EC-B619-BE3B20829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AE4A8E54-E998-4547-B387-0FE8B9D02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DAF008A4-50A0-4A10-874E-A1085F06C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13DE10CE-86F6-49DD-9E5B-482A4D2AB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1968128A-2965-44B0-9A28-D633F8BB8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092CFC29-4827-45FA-B1C2-E4B6F95A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9388F691-4B4E-4B1A-B0DC-73CA28D82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B9AC019C-BE49-4E9B-B1B1-4FBE1A965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2B64B1EC-EF87-4AA7-A296-B69D64478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BBD53E3B-4CD0-4D68-8BDA-0E1967DB9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952546CE-1B76-4232-AB25-505855640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3D96E5D0-B9FE-4A8D-83E6-DB4713371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D97AFDCA-BBAF-42D5-880C-D8ACAE41F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33AB95E5-42E9-41DE-81BD-9711780D1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E90C5CC2-7660-40F2-9200-6D25136E4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9AA2F900-E40D-4D56-AF8B-817FBE28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C4C29C67-C107-4CCC-A386-4C4C6066F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119F0940-7FCF-4AB1-A283-D634ADD8E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34C6EE52-76B3-42E1-90B3-52248F701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70859E45-8199-407A-987B-D7150686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CC2B40E7-092A-44BC-B069-3031D053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9884D0A7-FE57-426D-9B3E-24B078B3E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661449FB-2844-49A7-88FA-9CEDE6E9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99B00D0C-DB70-4BE5-9277-687DF040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9835475E-D7D5-4C9C-B230-F86A59AE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206D12D9-62D9-4DA7-B8E8-63C011549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3BBF404A-E555-49CE-A438-8967D0EBF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8E8BC605-5FAA-4052-82C2-1DC23D6A8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C9C0B4B7-20FE-47AA-AC80-E85336251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E1EB4340-8304-46A9-89FB-8AE36317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CAB95629-89A2-4417-B533-298764974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42F1B1EF-0A8C-4641-93E5-E9B61E87D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1C14BD33-9BF3-48BC-816C-ED1C086E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75CF6647-725B-4BF9-9B79-DA0E53CF9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A55F733E-046F-480B-B33D-11C6611C7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AE1B7574-8565-4F1D-90CB-EB671C9F8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0550127F-26A5-4462-BE26-FA0B54E8E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C8574B08-18D5-4142-9FC1-D5778AD8F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3416B909-9E2F-489A-B0FD-C9476C031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0C2226BA-7EDF-4160-ABF1-01357794B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299BDCA2-C791-4FC3-A357-C75580729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9DA668BF-93A3-4B69-97B2-4D261023A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E8CFA9B8-D340-4040-B6E2-533BEADD8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C98ED357-3E57-441C-AE07-45E11EF96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17C140D5-5B6D-46A8-B241-C69002995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2991A330-BD63-494D-8B01-F2F3DB5C3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E87A60A5-96CD-42E2-97A5-3E0189D37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053A1B0C-0237-4743-B074-627845A98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DE828876-D5EC-4EDD-A553-3AB927BB4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47706AFF-3073-47CB-9086-53937755A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04969D83-51D9-41FC-BC06-BF38A189D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C8E5D698-8E8F-4BE9-9988-8229D9DC1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FB415F05-120D-455C-B7AC-8BBCB9CAE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CCDD8BF2-E8FA-4C48-BFE9-5336D31AF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F4B4E864-55B7-4535-9702-134895A72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0378C820-AA98-4DCB-AE98-2B036865E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48672B04-1ADE-4E9E-9C4E-35946C3AD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64647CD1-6B70-411C-970C-3EF88739E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1F11DAC5-A53A-416D-9BDE-67812759E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544B8E43-AE6B-4059-982A-A8783A47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545A16D5-19D1-4FE8-9310-B2BE715C5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163375DE-4E30-4076-8A2C-F6DAEE9C0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778C42FE-193F-46CA-ADE5-33776C8CD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635759AF-825C-4D1E-A5AC-438060F17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90931A20-DEA8-48E5-9C45-57B5FC78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B2E197C3-C14F-465C-A908-E8377284E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3AB71A26-B816-4E84-B6B1-B18450524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BB2CAAA7-2571-4ABC-82BD-8650B6643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FC7DEDBB-AE94-4001-B8E8-F8452A7C6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B09F5AD5-95B7-430F-A1EE-DD9E8C48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C8BD29BA-9FF9-4D26-AF92-EA14ECA7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4C765CFD-1912-474B-B44A-079A2EE91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F9C97E34-B0FC-4C5F-A55C-C6ABB6F49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4207A974-BD57-4E25-969E-DB59D98B9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010EB7D1-6892-4E81-B401-307101792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DFD8CB8E-0435-400F-BFA2-6AC2F4491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E9E37C5A-7140-4F31-80D3-AA3B209C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ADE85F28-F13A-423C-BF30-40462413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0F988D9C-216D-4298-83DE-3743E7949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85348758-09CB-4A17-83D4-93FAD989C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8F3A5EE0-F022-4394-AC9B-657E06D99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314B23D7-E311-48F8-BF96-BC417FE0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B5338F98-D9AA-479F-BDF9-D4CCDC49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E1CB8005-5FD2-41F6-A0C6-F799BE3A9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2DCC8827-4488-4B8B-84C4-465AE588E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1776664A-89FF-4136-963D-843A69467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1F591CE9-8333-4771-9099-BAA837E2F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365291C0-71EF-43C4-9B6F-31FE5EE42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4A9BB655-39B2-4065-862E-618260DFB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E8A425B7-B1C7-4DC9-87DF-628705C7D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27C01111-B69A-4B2D-B848-61FF75F4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D03DFFAD-34EA-45FF-AEC0-31C0CB0E2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DC797A21-C341-4E96-BD0A-48922ADF5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74FDCC45-6ABC-406F-B57F-9CCFD0765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D846D158-1F15-4181-95B7-2486E6D1C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FA0E4230-0415-45D7-B70E-7DF63F583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9FF2211C-5856-4303-9BCA-06E3C0C5F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E057B312-83DC-4E07-971A-D44BCB4F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FC6515EE-44F4-4E5F-B313-26941F248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0E78786E-2588-45FD-943C-2FF48B79E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89690D68-EB88-41B7-A6FA-9BE1D946A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712CED2B-0A39-4036-96F0-E618C32D1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C579FDF3-1558-4A03-8DD3-FDE47301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0D3DACE3-9E7B-4B86-B577-C83D6C56F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7CEFADDB-0031-4DE2-9A92-FD6ADCDA8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66B8C82A-111A-471D-88FA-858D0C4B8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7EDFA66E-5432-4C5F-BB9F-49C957372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CC434730-D746-4E8A-9B86-DEC1FFA62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290A04A6-E227-4A43-80F0-CD55B5B76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5342EDF5-A027-4F5D-91DE-5A4D2F28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AF1BD59F-59B8-4E50-9C63-EB0377101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C99ED707-F08A-40F5-800B-A20253CF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3674EEF9-78DC-43E3-9DFF-4C1DD83E0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04FB9EAE-4B93-4F4F-B7BE-5F29E0CB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DEAF8963-25D7-4893-B4B0-03A4AD222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B8D7C92C-0A0D-48F4-AA6A-C96B0ABEC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184F0153-A895-4AF9-A9A5-5583E31B1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D5F08C02-2212-496A-AE1B-B81B3E3E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34633E64-CBDB-47EF-ACA7-E7C69EC02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E8AECA57-46E4-435E-BA8A-93F5857FD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47700047-5F51-47DC-B819-3FCFFCC28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56C2203A-6AD2-47F4-8CC6-9B91FA18E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79C1FC8E-9750-4559-8D7F-800027FF9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45CEDB4B-F4C6-4636-BBB7-AB64E2385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A3D8EE14-8A6A-4B18-87CD-0195838F7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54C547B2-2774-45F6-B533-A04BCB210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11E91CD5-4805-4175-A76C-ADA5B2AD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04A5D0F5-A42C-44BD-819C-40C9B20A6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6DBDA7EA-BD37-4DFD-A3BD-EC9685F88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3F0AB960-3A31-4750-924F-C8377DB3D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22407B14-1817-431F-BC01-E4AB89868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E0E42294-4B5E-447B-BC1F-2D4786D3C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F9302BE1-F7FB-4C4C-9FAF-EE7DE4665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59A3D4E3-ECF4-49DB-9C6E-A2903D83D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BBD15916-1161-4F4E-A43F-6D4428E9F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C4554CBD-C672-4327-8B44-37723FAEE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1D3AA8AA-A6AF-4FAB-AFC4-340CD1369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DD77DD92-1CBD-4BDA-8F5C-9A2F24225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9EC402E3-5F9A-45F2-BB67-046B342A1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1CF7D93D-A4DA-40C7-9477-81A3E55C0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932238B9-7A75-4335-82D8-881091475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D51A8F77-95A1-47DC-9F88-38315DA6B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385F23C0-2746-4CAC-9CB8-06974778C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E693A202-E33A-4AC9-B676-B34A0E2A1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0858D7BD-643A-4509-BF16-ECD065D73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48793355-CAB5-470A-BAAB-3A966DEB8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5FF86105-16EB-4D5F-8FC8-CAE411EE7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473B9CD9-ED15-4EDD-B58D-01E920B24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5536E656-06FB-4B6B-A644-A7CECDD7E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C98135DC-B447-4263-B6F1-85DE70EB8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CF16DB3E-067D-4686-8FBB-B7317FBC5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104BA0E4-BE0C-4F1D-A14D-3065C7C1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B091CF0D-3812-40EE-8F19-F211267FA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95E972C8-2735-4BAC-9573-D4F9572A3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A1BDA615-A7D6-408F-BDC8-8DD2E14AD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7E32250B-092C-41CC-A5DC-53914EDD5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57032D70-AF6F-4B71-8937-D33D5056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4799627B-ADA2-426C-BB24-98A53C50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BC810BBF-AE13-454B-B8FB-18795EE8C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E874513E-7C59-4332-AE7F-67BE14CE0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1FC0017D-F6A8-473B-903B-31DBC7919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C7387114-7878-4F58-9FF5-1F01B82BD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8DF7A850-173C-481C-A1E4-7874589F0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F3B8B18B-2117-400D-928D-D99FA01FE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014A9B00-F33E-4E83-86DA-BCA488F50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85BCB0D0-1BAF-4FF4-8767-3F9BDDC6D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388C3AE8-6639-4DED-9448-D5C372EC4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0A8C8611-F8FF-4010-918F-CFC0BFC87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A6FC1C9F-7C93-4E43-8F71-E0FBD789E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EF6F9D8F-A2AA-4D46-8B53-5AF10E8A6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752E1922-6E24-4C9A-AE55-2FDA9988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C55857DB-CA2E-4FF9-A765-696DEB475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13A44D47-E9F8-4D2C-BCDF-D235E117B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3716177F-7531-4126-B094-62047BFFD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C264EF19-8DA8-4657-8CCA-39F9E9DE4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CC05BB7A-5DE5-471E-AE4F-24057CADB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D1FDC9AF-12D8-481F-9A13-4D0FE6F7C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E9D157C5-5AED-4DDF-B652-D56114F04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7B58CA53-AC78-4A63-B83D-E425794A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B21A1DB0-E55B-44DB-B05D-CD53221E1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9E103272-DE13-42B2-B188-13A44823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3D76F313-D747-4E93-B27C-3F51C9932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3FE6D765-6231-4705-8C14-D0E55A257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509C04DA-8984-4B78-8E7C-10130795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1331839C-BF66-434A-9FC7-9A61B6E33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78B824C0-A5C3-41DC-AAD2-260D869BB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6E5F3E20-D7A7-4D09-9842-8B2775341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0C34F3D1-998F-45CF-A5D9-1BEF46748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068DD581-A1F4-4F76-A07D-DEF7F4D01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A79BF161-3058-4C4E-B2C1-E697E8CD1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F9F9CE2A-216E-439B-8089-635104811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D20D2028-C70D-4E35-90B1-13E94613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898C99DC-8C08-46E8-B87A-7B91A9B76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41A66448-4147-4756-BE00-72981904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E4A750B4-311B-4562-B331-487F77364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93E1B620-89AC-4D57-A151-486EEF432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908568DA-0229-4D3F-A32B-C0DFF7954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07E75FB6-2DCA-41B6-8793-4663C5EB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4381C494-9A0C-48CF-B548-377311B1C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48B5A941-12F9-49DA-AB8B-9AE07D922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90BDAB6B-6A03-40EB-90EC-5325DB769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5FBF598A-E576-4B58-B829-EDC08D19E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D7A87F09-AE93-49FE-8347-A122BB581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A7002A70-D86E-4CBA-A9E0-C37BBCB3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7BFA31D7-5E93-41C9-9612-6A9B15A79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C8A05AF0-7DB3-4524-9E47-515AA90FF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B3054660-0F82-4763-BBE1-9655EC2BF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6603C218-C44B-4B13-9377-7AA7CEA0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A7A2A8C2-4E9D-4718-9EC8-7298B92A3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F1A93FA1-472B-4BCA-9A1E-09C5167EB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25C2350D-8629-4A34-BD51-D764FCD7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7456F7A7-CB66-4D25-82C3-2E2963B9B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A640C1D7-49B0-4B00-98E6-0DCC7E78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58CDDC9B-5BC1-44DB-9513-FCDB4BBCB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A5CC231C-83D9-44B7-A765-A3F9C928D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95C57119-9ED4-46B8-9AEA-B3AFC019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D0343E58-1982-4A4D-8EBA-1AA4A9A28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05FEEBFD-5364-4EDC-B56A-A7FF8D1E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007D6303-53DD-4E58-BA7E-F9AFCEC4D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E0F28A72-DBBB-4C83-8A12-0CAEB48A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478E97D7-5AC8-4350-B65E-86CEB6D9F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5DAFC224-4CF4-4758-944A-75B1EA181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9AFBD4D2-C1BA-4858-A820-8C71C5D1B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6CC2C5CD-889D-4110-B050-CB0129878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D74B2278-7540-4578-9EAA-AC6840838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8C6DFB16-8264-42E3-BC13-3563F1C29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0DC0B21A-7B1D-4B7B-8F0E-DF874DA96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3E8BF9D7-2238-4841-BD3A-1B09D217A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0145D3A0-8C88-4495-99D3-162A120ED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2AEB2676-E5BE-4D67-B6CE-E9B12CDBE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F7DE2AE9-CC65-47DA-80CC-D81AADCF1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8E680BD9-EE14-47DF-B65B-70DD3078B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8ADA29CA-D38B-49E2-AC16-19289D43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4FF07CA5-46C5-447B-A8E4-BE13DB16E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546841B1-7CA3-42BC-830B-714CC0746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78C631B1-53A2-4EA4-A40B-8117F4B8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E7001278-7E80-4439-8858-61B056BF6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EF2E8EB1-2E26-421A-8587-F7EFA5930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0BB9894C-7F72-4623-BD77-655A75B1C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6FB37A47-079C-466F-AF3C-739057F0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67156B36-CDB0-490A-A142-D307F87F0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8FB28173-812D-40D5-A30D-4162BB6CA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61C800D9-228C-4C78-82CF-96A0947C5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4B128036-614D-498A-BC82-D61CCBF20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5139876C-9154-43CE-A7D8-AE2B205BB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4CD30C71-ABF7-4B4E-A09A-301EEF680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4B708BB4-E9C0-4027-B816-2F18789F8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1093374B-11B0-4A93-84E5-DE7AAEC9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F36E43D5-8B7F-48EF-86BF-3DA10925A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0CEC382D-D46E-49BB-A854-72DB83015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2DE6E879-27C0-42EB-A5BF-E0C768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0D647F7B-0541-46A3-9BDC-E3C7B2C5C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30564C2A-98A9-47EA-B62D-8E60DAAD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C9B8B693-C19A-4B94-87C2-A4B3C45A0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4186C614-4B28-4F83-B5AE-F86AF63F9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49559887-D5F3-4ADB-8270-E3F36A8FC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2181DF9A-1F3C-4FD7-920B-E14178B1D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38C64553-F0D4-4D98-A316-2B430D4AD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56981CC4-99BD-4110-B6E0-C7152697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5861AC7E-987C-4D0A-BCC6-B0E9D0F53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CE86F556-1348-4340-8164-CA57159CB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3C0B10EF-7E9E-44D0-B02A-73B8F4439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C41AB9C1-78C7-4AC8-939B-09D67A80D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69B08D37-4AF6-4E3B-8FCA-708F51DD7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AAFFB785-C73B-4EFE-AF39-D62B159FB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592DF930-898F-4127-AA6B-22DDD7EA5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D1456528-0CA5-439F-95EC-1FB2B1368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681FF8D3-5263-4F85-9565-90A16BFB6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0FC9D1A2-8435-4800-9D3D-8E818FD5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A6E41651-8803-4CD8-9EEE-5F7871B82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D9B300A2-3488-4C1E-A792-D15EE4B37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B9753923-FAB2-4FED-A285-4A620675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FB4A1BC5-F998-4B02-8E02-95E5B0EB4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807ECE38-9D33-478B-BB9B-806B063DE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DC41E7F9-528D-4D40-B5A8-49D0CA4A8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200285C3-D93C-4D15-8C4F-F9B8E20BA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49E8C1FD-83B6-4627-932A-67BD540E7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5B95F72F-5213-4316-95C1-69DB52B84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DB4493A0-CA8D-42F8-BDC9-F51ACCC96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E0226698-AE0C-41DE-A323-6A1F2B648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37023E41-4046-45B9-8C01-99D19841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C075BC09-EE4D-4812-8961-2660F504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6A1384EA-54DE-44ED-BE7D-619D5447B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46C29F76-BE94-4BD0-B894-C5BF870DD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7FA1ABD1-9D81-47CC-9238-A129527F2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3A6368E7-46CA-4BC5-99D3-DFF4B97FD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CA4E40A5-8D3A-4804-9D49-6E380BD0D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5EFA3F5D-0E68-4844-8874-6435D06AA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2F1C6C90-E20D-466B-9806-D85B9948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BC84C5C7-4349-4774-9A37-DA9858716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0F18F418-1A8E-4A8E-9E46-B73014D6E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3E75DF55-C766-43C1-B3C8-985157226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5167E70E-BE5F-4C17-B7AE-5E18F3AC5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CD7C3B6A-A11B-4580-8D20-3A2AD25C4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C3D8E152-E44A-4B0C-857F-1620B40F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F19F431C-2BBF-49C9-8E1B-79B892A59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F52B6400-8762-42FB-AE93-1E8F3BBD4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1989E860-6FC3-4036-BB3B-B77D68023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5B7CDCC7-80A0-471C-B3DF-F76796031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799169B5-A9B2-4B4D-806E-913818FF1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F49912EF-2DFD-47C6-90C6-0B0929842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99B0CC37-8F7C-4721-A63F-AA504A309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A14AEED4-A3EF-4EF4-8693-C70E767EB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2B2AD226-20CB-4FD6-9AD9-2DD52EE5A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E2F99630-4F6D-43F8-801D-47185BA1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6420865F-84C8-4CAD-8EA0-F7C3720DE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DF80784B-864E-497E-9031-C3E485848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2221DC84-F042-4EFC-BD45-71901B44B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EAF7478E-1789-4790-A8B0-50566B23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839C3E83-F4BE-4D4D-964B-87CB27222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E661C5D9-9895-480B-819E-8632DD7C0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3C58CE09-5444-4978-8154-50FC11747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782C378F-2C2E-48F4-908F-E96C2CA0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0681856A-1AE9-4379-BC9C-623DB8FC5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92A87EA4-F7EB-4F3E-BC58-1096F135A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8144D56C-A22C-44EB-ADBD-F87C334E1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5E899F1B-F3B5-4459-895C-DA45B2881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FB3C6EBF-F7D2-41B4-9844-7357B380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F2CDC790-DC5C-4E61-A648-054E4E519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83B94618-FD10-4340-8450-162A3211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D029616A-9A72-477C-BDEE-312A6BD71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6C9F44F8-4E55-4B2F-96E4-D4AB32373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D4D4B5C9-26BE-49B1-912A-6EC4B7C5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BC71A2B1-F598-4E6A-BF2C-EEFA7191B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BC05936B-7562-4091-AE5E-352054D6E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03AA403C-9104-4866-9AF0-74E2FA496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F8628D30-4A9A-4166-AC3C-FACED6535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23DFCB26-E145-4A59-8FAA-AAC0A3E36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A9616933-56FD-4F8F-BAF7-AF1C63D55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45AE9E50-2A10-410F-B769-BBBABEE80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63988B40-9C67-49D4-B3C7-49D21CAC6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F9C9E0E6-9B8C-465E-827F-F2AE1A5CF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83842B73-5063-456A-B6C5-E55683533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D6FA6EC9-134C-471E-83D1-3CE680D9D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C2502A12-652B-4DEE-91EF-00A2E08F0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59724DDE-DB29-49E3-A74E-65B8DAC96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9BAAB107-D573-4A34-8110-BC9AC4E95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28D4B36C-EAAA-4616-8EE3-13CD8713F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09EAC071-73B6-4BAC-B1D7-67F73C195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B94E3117-2BE0-41EF-B6A8-933D90C02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F11F1D01-AF4B-4DF2-B577-A371B4A28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B6C32647-8D88-4541-8A85-1A2B8F3BE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5EB5FD10-9499-4BC4-A7CD-2131A76CC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60211226-3F5A-4D48-9B1F-D417C3232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A07CA948-40D6-457A-9049-0F1859893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78D141B1-42EE-40E3-BABD-5A44EF38A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C5077CC0-9746-41E1-A870-14389A912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1E736007-CC4B-4EE3-B53E-6FE6A6744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366E5B6B-27C4-4104-8561-53C96C2F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68353496-C7E4-4D66-ACC0-4623FC07F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7BCB4D83-A4A0-42D7-9121-0D3AE5CA1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0479D569-95E4-4C1F-B699-BB0009F66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66792159-30B2-47CD-BD14-BB23B3CA2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E694122B-A609-4F2C-8CE5-E680488DF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68E0AC0F-D11E-4608-8691-CF400817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3F1A594C-E203-49BF-94C3-4EF9DB0A7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113B59E7-6938-4ED2-AD27-166E3A37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13223914-1833-4C04-9AE0-2C7FDDE85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5A7FE265-2BAB-4E42-AFE3-1E953FE84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96B49C44-0FDC-4FA3-A6F6-722FA0B3D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1111" descr="https://is.vic.lt/ris/space.png">
          <a:extLst>
            <a:ext uri="{FF2B5EF4-FFF2-40B4-BE49-F238E27FC236}">
              <a16:creationId xmlns:a16="http://schemas.microsoft.com/office/drawing/2014/main" id="{D1617588-486E-4CF2-A662-F3A3C350F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B99CDFFB-F84E-4988-9D64-F24971ADC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A3144BD3-C675-4209-BF11-E32DC4EB1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E76C5D3D-37B6-4470-A23E-7C96F842D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C945EFA1-0CCD-4C99-A34B-4130A43CC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1116" descr="https://is.vic.lt/ris/space.png">
          <a:extLst>
            <a:ext uri="{FF2B5EF4-FFF2-40B4-BE49-F238E27FC236}">
              <a16:creationId xmlns:a16="http://schemas.microsoft.com/office/drawing/2014/main" id="{417CC9A8-45E4-4CF1-8B72-B5CBDF29A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D0D243E9-6E6C-4F0B-A7D0-A6BA428DD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234211CD-A047-4B8D-BDD9-246E74D23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0A80616C-5835-4574-B9AA-BF48192BD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AB1F4F68-F881-47F3-A412-D2DD0565A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E9B149F3-7F37-4E4E-9279-38FDF141E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87C94F2E-4E98-4707-95F1-1FB3131C6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D0E46C2F-7548-4903-A8D5-FBFDE9A1A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C5B7FA98-D4D6-4B45-AECF-5AF1A0A0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4AE271B1-6ABF-4548-8908-67F805F1F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16234BC8-58FF-43A0-9E1C-E49060342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15DBF067-EB8C-4A16-BB3B-0D03F4045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EDC14390-BD47-4CB2-B728-F713636E5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87FB5939-B263-468C-891E-C18A9225E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17BF6581-FBA1-40EB-8FED-BC256541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24E7A438-1EE7-4C76-B93C-182885EAA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D0FB39F4-3053-47AC-A051-55B7ECD47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32FAE741-D9B2-4053-872D-A1C8B7AD0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88B224BC-D33A-45E2-A617-F9C840791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FDBB453E-131E-4301-AC7E-BD946DBF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1781134B-6A85-4322-9212-E6367266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3E7D25BC-B52D-4B34-BD44-7FDF6A491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622C87D4-1DFB-48F2-B759-2E32ADC5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3F1A5380-0E04-4D26-BCF9-CF62A7A91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CAC77932-776D-4B26-A860-8B35D94EB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64429A93-C7B7-4505-8828-27A68253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B87CB00B-3666-4AF7-9088-04189E870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4C48F27C-DAF8-42A2-892C-906A7BC03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650AC453-A7EF-4EFF-A59F-6DDA16C71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5E1E3C2C-83E1-4133-BA41-5115284E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F73B6262-8F75-40B3-987A-3C2033AE2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94B7C983-E84B-41C8-BABC-DBF404250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454CD4E8-0B0C-4701-A729-2254C7AFD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BD2931A6-0292-4304-B238-10A3EDF35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9223CB6A-DA34-487F-8BA1-30286E066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2" name="Picture 2" descr="https://is.vic.lt/ris/space.png">
          <a:extLst>
            <a:ext uri="{FF2B5EF4-FFF2-40B4-BE49-F238E27FC236}">
              <a16:creationId xmlns:a16="http://schemas.microsoft.com/office/drawing/2014/main" id="{DC6BB531-C2A7-469C-A2FA-7D9EE018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AA250E5F-C800-4440-B10A-4A5C46446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87B3C0F8-0DAB-4592-890C-2345830A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C8DA9075-C5BB-4191-8AAF-00B481088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4FC953DA-5C48-42F5-918D-714599E95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AC7E8F11-F2EE-43AC-B2F8-2012943B8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89D3FB13-1B0F-4ECA-9B7D-E848A8C9A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9EA9D184-0293-4433-895F-76E3DAAEC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38DEBEA7-83B2-48F8-8CDF-72EC006B7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33E37A8A-1B47-4F95-8F89-F4206437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4020BC19-2B41-4DA5-AE89-9FC4DCFA6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938BE851-B30D-4FB9-89F7-3E0930910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C397DE51-A46B-4385-B4FB-870455F92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201C473E-3C9D-40CA-842D-CF1BEC9F1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AE1F31F8-C171-48A8-A30F-C2D9BD4BB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E5C9A866-7C2C-4C06-9D4E-30B7EAA3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F87EA048-50D0-489C-80E6-F18EA213D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3BEE7254-1ED3-4C76-89C5-6A407DC6C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8CF80999-CDB3-4445-9212-4B3ACB35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C4434B17-7804-4F02-B33F-D75749C23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768CCA39-968F-4CCE-BAE0-FBAD8041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C1062BD5-9FA5-4DCA-A2AE-A8F398AAF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B7BFD7A7-7CFD-42BF-8E44-A29B86CA8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F65982CB-CF9D-4AC8-A58F-86DC3ADF0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49744DD4-3649-4A2B-8A89-BB94EF2BA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27EAF922-0B9A-4ACE-A505-D1F5BC2DB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364C6637-B966-48E0-98E8-1D3B7977D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94248D20-A003-4531-969C-16D508710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71A35E88-57D3-443A-A3EC-9340C7853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BBDDED79-E432-48D4-BAAF-C0955085F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82C42750-407E-4C0B-87A4-CE1600230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1EF10149-4B4D-4A55-B6D3-9C58220B1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FD1EB67B-DD49-45A4-A76A-00D7B7D38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E5F13E30-7BD1-4FC4-A1BB-CD2E6C90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2C0BE945-55A7-431B-8525-540A8A735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E7B3787D-5A56-435D-8CD5-6B94D0998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25678607-7745-4136-84B0-4D6E6DADA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D6E97674-50C8-4EF2-B339-09BCE9CC8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7EB6E40D-8FBB-40A4-8111-1DED5527B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DD8BFCCE-4DAB-4DC2-811F-B23A2B933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1DE89509-7AA2-4D78-96A8-D083DDCC4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B858584C-D344-4055-9376-A5353AC5B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1A9F7FA3-4ED9-4DAD-8DE2-D270CB564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1E8A97B9-1B99-40C8-B4BE-426B12233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2FDDFBC1-8BDC-4769-A203-0EECB55D5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3B94CA9F-EFDB-4AFF-8888-A939736A8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3D17BCE5-2B13-42F1-922C-BADEC545B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259CE962-7784-4F0B-9911-BFE917238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80818922-A99D-4FA4-9980-264233C7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7B1C428B-E54B-48DE-A9F8-6694A4AB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08FA29E5-1154-46BD-AF60-932C898C4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20D7D8F9-2481-4D36-8D57-5F4C3A9B0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C4F5D631-0C4F-4B4F-B973-897A5C374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90E15B59-6CC4-47F6-9353-FC51B0A56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6E511022-DA35-46FF-8318-6ECC92656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EDE09322-27AC-410E-BBC5-EF53A3F74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F005AD8D-50B4-4C12-8F0B-D3B22458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66CED6E0-6573-4A01-99D2-1EA7630BA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7E25BA8D-2E8B-4561-8DA0-F1A938B1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B0826801-F7B2-41A0-B76E-8379BFDD7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099D6CEA-D6FE-42B7-BCC2-BF8785F5B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789BE46B-385B-4564-B6EC-6BF1865CD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FBDC4668-69A9-4DAA-8FBE-179746CB0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92F42F4B-AAB5-4BA3-B5C4-89F0335F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8E1A7C1C-EF9C-438A-A6DC-2C8FE785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A09B80B6-5015-414C-83E5-E6C124F06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FB5A8D3A-F0F7-4B7D-A84D-C11BF42D0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143D29A1-50FF-4403-9C24-E44DB0D6D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B00F308A-7207-4752-9C67-668234D42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FBDDCAF4-B139-4460-89E9-2AB748434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B9255D59-6299-4B3B-AE40-B1BCDFA4F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BF46EAF5-8FFE-4BA2-B673-E8D632B25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7986B917-6939-4CC1-879A-C7A6C5670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89A7289D-E8C4-49C6-B245-B665F7EE3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66FF29D1-7CA2-46D4-BA48-ADF118B62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2E006E79-3B0A-4EC5-8746-FD45E8F5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12335F6F-3E0C-4F20-B4AF-4CA80063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C281E866-951A-46EA-81E2-F0E6A0AE4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92910529-542A-4E93-A701-ABFCEABD3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98F0DCBF-2A76-4A12-83E7-8F9B6F40F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17973B7C-D1AE-4D7D-BA76-B3F71D57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200A7A73-080B-4E78-BCB3-0292628D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1D506B94-4EC0-4F5B-B95A-44EDA8FB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CC19B902-3A3B-4B57-B881-2EC3760E4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4F997868-D1A4-438D-BF31-A63ADDAB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9F10E54F-8D2A-4AAD-8DF5-552E2AF44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B69552BB-C883-44C4-9953-88EF6B1D7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DC9B59AD-BB8C-4962-A12D-0F914639C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83AD4B76-07DA-44CC-9808-2B6C7F13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C136D85A-56DD-47A4-9804-F64A80D8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AED62288-30F6-4FB3-8A0D-17FAAD853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B288CBAF-F701-42B0-83AA-C902960C4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B191C575-4DAE-4979-9EF1-9F2D88D78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275A08BB-F280-467E-9484-24BEE941C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8A9ABF56-6253-4F89-8A81-234B14C69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8C7EF6B6-0224-4E50-A18E-18CC41DD0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D530F756-51DF-4FEF-9D0E-E8878884C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4863CC35-D0D4-4848-B8D0-E093C530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F662D1C7-ADAD-4261-826B-76B962D0E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785FC5B1-62A5-49BD-8419-8131C4904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84097436-5FD8-4561-A5CD-EBDBA9FAA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1C17BE6A-1838-4903-B570-3B2A71759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C6290CA8-FA36-4316-9D83-9B1145DD0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F0D19617-A11E-4C14-ACB0-35494587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FF64FD2E-3546-47CF-BB02-64D98541D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7C6D554E-F0C4-4ACE-B4F9-6F9E123A7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50ADB2F9-3EE9-40AB-B07E-D3AA67BE3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177D86D1-BF6F-49C1-B8D1-084DC96DB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9F0B8080-BB67-4E1F-A676-09D0EE100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8234C8EB-6F9D-4631-A87F-23E82D7F1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86610C6B-84D9-4689-BA6E-CCF404069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1551DE64-F0F1-4363-85C1-F26D5DAA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FC87D3C8-0190-4C85-A1AC-E7A0638C5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B12E6A00-B9B7-46A9-9C1B-01D22F3E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C1160EF3-30C5-4096-A92D-05C1171FF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8D50CF27-32DE-4313-A63E-4CB17BF58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F1DB0AFE-AE12-4802-87B0-D3C6FF3B7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16DCEB06-E440-450D-890E-2547276E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323FA133-7762-4480-98F8-524C05354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A514BA3C-82EF-4AE7-AC29-0CF59FFE5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D6BBCAF1-629B-434D-8713-78AE869F9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CBAAEF63-DC46-489A-9A71-6939A7DA8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59C156B4-331B-4A25-9573-A95DDFB29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EF302993-E1D2-441C-979F-70CBF2046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A28ADBC7-8D26-4A6D-AC5D-A580D5F14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7935E9D5-8674-4457-854A-7D627E68A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201B195E-D941-40BB-8C22-BD31CDA26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33D26B07-5CC6-432A-B374-D8D8CF56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280A03A4-CC7C-497F-93D0-AEF557D4B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B73227DA-A9AD-47DC-9C51-172593F67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39F533AA-1386-4946-8733-F626AF33E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7AB0D263-77FF-4638-954B-5B2F80471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A945A492-2B9E-46FB-A7D3-BDB094B01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C3DBE50D-8444-4D98-A498-FB9DE7569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809B9918-056D-4AC8-9097-614F5BE21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37FB699E-D8E9-4B3F-A220-25DEDAD16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093CCDC6-8B6D-4F0A-8679-84D970F1D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5EF4BCA2-5A90-42AC-AD0E-F2DDF2627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8E0FEDD7-B968-4313-BE23-E5B46E1FE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CF7B3A76-C558-4F67-B464-7618F4A3C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7F43E568-E9AF-41FF-9944-70DBA937E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411EA541-68FA-426A-88FE-25BF1329D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4F7E4DDC-7003-4E9C-9E25-CFA5988AF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09791FC2-0CCA-469A-98F5-31F73A99E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A1999225-CD4A-4342-8CD4-7A1AF9735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FCD487BA-FCD3-4D2C-81B6-5ADF8D58C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E134687F-ABAA-4ECF-B55B-43ACE8029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E6A0C828-D2CC-4839-8B1B-7D89ADD73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8F16D17F-E24A-42CF-B3D5-A44D991E5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7C9AF670-1C62-48DD-87F9-1F84E2CA9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8D776B6B-E343-4C65-9A16-D733124C6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A7E8D545-2A1E-4167-9039-FB8185575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710E81CE-5C0D-4E6B-B871-5CA0BA8CB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7A62747D-8221-47F9-AE5B-0D0683606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EAA9D830-0A6C-4150-9C3D-078CCEA23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B5133B3F-77E2-457D-AD86-DAE4F77BB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4C14FB6B-7960-4FBD-AF84-2F2E459D7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EE3E699F-EE31-4CCB-B9AE-9E68E66EA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F0C5C18F-3F89-4DE0-933A-5ADC7B21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43A3FC81-9679-4479-B411-3046E57BC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636A6748-DC55-4854-B04C-675472ED4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78BB00A6-8864-4A6A-9CA7-41EC8966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AC33D8C2-ADEB-4FAF-ABBC-A37162154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1D5D5482-C43C-4E33-84C9-8F96F1EBD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E3A7D3A2-D4AF-4E59-9F83-6D8545F5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EE0B2FB1-B2C1-43F2-ADEE-EAC834AFF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74C6EB49-79FA-48EE-A3FE-D51F4FF9B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2F06C639-8733-4B02-B244-87FAE2F73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6F85D850-A088-49E5-8015-E8C84C37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F27E2477-37B8-4D21-A81A-8A4E7F00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EA3C4544-C8A6-4B1B-8576-1088F04BE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5E3A9D33-9511-4F13-8236-32C2B8A6B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08B5CED5-79B8-4EB5-97C3-CF47381A6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769CB019-B6CF-45F2-805E-F409ACC6F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8A9194C2-6295-4800-AC04-58CB749C3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D55E9EDC-99FE-4732-9D34-EEAA109C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33ED885B-DB30-4F1D-9D0E-A4565C8D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FC649FC3-B475-4CBC-9552-4514A8D93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6B4BAACD-066E-4E13-957D-E11B97F19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93791E33-A900-48A5-B684-386F58726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7A50E280-05A9-4564-8881-E2240011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35AD228A-BE6E-4BF1-A6CA-08D2326A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0255E918-C7A6-4752-B985-4F0506D97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FB3A9D68-FF63-4151-AFA8-8961CD8B3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13FAD935-32BC-4F27-970F-EDC84F8E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24819965-8F14-4CE7-9752-25CF85C8F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2C1871AB-A59C-4020-89E0-5D8F0108A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01E9E0EC-75D5-41EC-8EA5-4CACCB429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8E4C457A-DE21-498E-B9C6-06804C9AE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120FFECE-9C60-4922-9EE9-EDB3324A7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A8C98FDA-359E-4EFE-9C1E-63A7DCC0E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3C897287-D522-4CB7-A926-0641DBC40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EA3E48B9-90FE-44F1-A92D-22CD33A3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0A5F314A-8131-4ECA-AE55-51D43BA70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10CFEB2A-C353-4E9A-9658-DE2F5648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70AC8D73-1D53-4C01-A577-F4A7E50C1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350E2444-6617-49A2-90CA-4A15E7A54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19935FC6-8D73-40A9-A90B-246B8B441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70F7AFAB-D6A4-4C6F-965E-72FA2F1FE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5B539C02-EEB3-4445-9D87-35FCF697E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3D083CB3-DAD1-4A87-871D-B8E2297A6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6AF75EB3-5A8E-405E-95DA-84112C4C1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B197A1C2-1C65-4EA1-A9BC-01925CA6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9DF9F4C7-6A3B-4464-8426-3B2E4F1A5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96F39A13-AB08-46A5-83FA-BB6A21CAC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DA235CAD-887F-42A1-B0AC-18A9D4546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3E0FDA5A-0494-4953-ADB1-4AC2CCE1A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DD289F0D-5364-4BA6-BEF3-42A7DDB1E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68EE9FF3-D92D-42D1-A296-A735F1B53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2B23DCB6-F710-4582-BAF7-2BEB9DD68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77324EDD-606D-4EC0-98F6-B1C0E4D0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E5ECD33F-E9F4-43B1-BE8D-13B4BC4F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645DBA3D-C309-4BF2-8CA9-A2FD0D794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D8A9102F-E407-4699-89E7-44E286304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124ADAEE-CDDF-4D61-8FD2-7CEE23451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ED51C5B2-5C6F-4153-9F9F-6B1503828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4A3CABB2-E716-443A-841C-68E3A2974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0437C27C-209D-48AB-B576-535ABB19C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5DEDDDBD-69AC-4309-B145-28D2C9B4E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E31E5483-354A-42D3-A910-471CCFD83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0EDFFECB-E787-4400-B232-1F90A19F6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A18C2549-A6C9-4B34-B942-C9F24DDB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5E596745-6CE1-435A-BF6D-90622DEAF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C91CA321-4533-4DE8-A7CE-E3A1A084E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970871AB-E958-4681-949E-04EBE6F05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89E78F13-94A1-4332-AAD7-D74AE65A2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DCF20C6C-BCCA-4422-936A-23AAC924F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7723F403-0EE5-43D5-AB0E-FAFA89192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4831140F-BF13-47FF-873E-E24AD90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07A4E12D-FE79-4021-957D-92302D235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BE0CA665-E98E-4F28-B7CB-F0EA116A3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711BDD42-4427-4B59-AF4D-DFD0677BF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53957306-68B5-468C-903D-A647AE241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FDDF4758-8A4D-44C0-8668-A69F675E3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370D5143-1FAA-44CF-9064-4235D3954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86992428-EAAD-4FF6-A4FF-A633264C8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32BC9DE8-F1D7-4292-A1AA-ABAF6935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C2381D82-EEBB-458B-AA64-21A61AE8B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33CC0711-08C0-4A46-A1A3-1370014FD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64E8AD54-C93A-4DA5-867F-D98D57D4C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FB8D1897-6D61-4FBF-918F-E8F5FFDCA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001695E3-8C59-447D-8E8F-2069100C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F19F0AA7-3D00-4B15-9A48-734F36A92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43A51F10-9075-4721-B591-63FA12410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FD6434E4-CEBA-48EE-B15E-D9472901E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96F4F2D8-2B92-494E-B5BA-956673A26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FE955272-D6C6-4800-A178-F11DDA3A0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9865FE47-E697-4BB8-9E1B-787A3D121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4441AE8C-ECFB-4B98-8274-63750F9AE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E0BFB1B8-54CB-4086-B991-875D151C7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33F1B199-D826-4020-B10A-3A3832190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096A8AC0-B27E-4700-BABD-CE1BB2750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49DF1DC3-7B89-4D98-B559-BBB824B31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A16184D4-3B8E-4D24-83CB-0198C1182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6453BB5A-D95F-413E-AB2A-B44291D1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BD932331-70FE-48D8-98DA-DA0D30377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93374884-2A16-430F-AC61-AC29F7670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A9075D70-2406-4347-98BC-F0B768C0C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350C2942-71C5-4900-AA8A-96FE9503D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E4AE4CDC-D1B6-40B2-B408-BA3AD711C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5B841546-32CD-4C8B-B6BB-8E03FD0EE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F09C048F-4003-4139-86DE-298A12F0C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228CB587-CEEA-4773-9BC4-AC396475D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09B0D46A-90AC-4046-9EB4-631CD8773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CAF2951C-C2F2-4585-8067-84FA7E3C0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BFF548B6-2C2F-4125-A26F-D8CA757A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EBF97C74-4ACD-4F6F-B783-46DE740A6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FB57102B-C57F-449A-9A48-9CEBC5AF2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CC9D054D-38F6-41CA-B6ED-E942D7F19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16B3CAD7-636C-4D28-9ED9-9AACA46EB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EB91B81E-480F-4731-B76E-05FAD518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3187699B-EFB7-4D32-876A-DDBD5B47D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B066AA94-16AF-4085-B846-46FC2EFF7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07232C7B-BAC5-408C-ADAD-B066B0B7C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9CE27071-58CB-4EB1-BC2E-AF4765DE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88272C46-0F2A-4600-8083-82FDA3572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9B75C326-9595-4456-A167-FCA824F71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C9A57829-7184-49F9-B600-9A6114270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B4C89293-4619-42B8-9B97-BD985084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6483679E-5381-4A3C-9B6E-8497576AD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C85ECB67-F926-4B82-83BB-2ECCE29E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21B8E9CD-17CA-4D42-95D2-99F7883C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F592694C-0CE0-4C1D-A5A3-969FBDDC6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A1900164-05A6-4874-8E7E-02C727A7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4A07D15B-D75D-46C9-A85B-294C7ADE8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0E089E8A-6C80-4F47-A512-D2BE82E7B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1550FCAE-47B5-42D8-8634-861C6C549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994D73E9-BB8E-43B0-9A03-69C03FEAE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DE94908C-ABF6-4BDB-B1D2-355CF69E5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C798C28F-22DF-41F9-B30E-1C600AC4B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EB82BF1B-396C-430A-B5E7-D3A51BE94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431D798F-FA22-45B4-9545-2D8FECFA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8071F614-4BF1-4F20-A393-1B64574EC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98F67633-21EF-4034-98C4-78C0F0A9E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F181202D-52BF-4B79-A445-EB2B0AA32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1C4F7446-9F2A-4A5B-98FF-E1E4BE84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88C31CCB-3288-40D3-84C1-CD422852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D4BE9052-5F3A-4332-887E-6CE9B3131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CDAA50B3-B14B-4790-BFAE-11D3B9A15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5EA6EE93-5329-46D7-99F0-1F00F6F41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A0118246-1374-4B37-9305-D60AC9E84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B600351B-36AE-427B-926A-812B12690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B300085A-953B-4874-9478-8F18AC9C0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0CB6F09E-5D10-4CDA-8746-0EBA565C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AA18164E-7C9C-4A43-AC1C-9D96F4F2B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67A19524-2709-496D-B5DA-4AD8FEC8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BE02EB41-3FFC-4045-BD2D-CBB21DF9F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139891B7-589D-458D-BF05-9C5872CD8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0CBD2836-7FD8-4072-9822-7CB8BDD0D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6A2D0737-6D1E-47B1-8CCC-690AE689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6D785252-F9AB-486D-ACC1-EE8B2484E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01628F35-790F-4FD8-AA26-1C1CCDC4F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8D651E45-51AA-4CAE-8148-6CAD3642F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D621E987-24F7-4307-AA65-3FAB45884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35D199FD-356E-4DAC-B302-A44AF6814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8A1F0ACE-9101-432F-9B62-FC615684A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60B89CF4-C9C4-4A8C-B5DC-5744C0EA7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D1EB48D7-75C6-4D42-BF83-29A3B380B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06D658C3-1097-4E9E-953D-FCC803FB9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C79A2D06-450C-4E77-B3C1-A8FB3EBF4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6E079DFD-1947-4C73-B687-A6087A80F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B1256404-E600-43C5-A898-D519F1FB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CA3EF5CB-4028-457D-ACB7-A8631DEF4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D54D6A87-2573-4320-98D0-8A92B0C41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85B895A5-AC9B-4DEB-B5C4-8513D6311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EFDC458B-09E8-437A-AE79-23A38093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4E41257F-7230-4189-AEBF-B9E26703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477BD3C0-0C53-4CCF-8929-F0E8AD5A9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B53BE502-F209-4832-B0B9-E833D1363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A498CBA1-0237-417D-9EF4-4C135CC88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94550F37-4C41-428D-B598-000853F0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E22B1E50-2EF0-4C7D-9E94-C966392DE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4D93721F-C890-4F39-ACA5-E48F97814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28399943-154B-4619-9822-69E74AD79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CB03FFB2-648E-4EB3-B1FD-771C6BC10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734F7640-7855-4024-8BE8-0EB2789D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443C4684-B788-4950-AAC0-067E1B775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7765A401-4CEF-4BE3-883A-9C835386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E0407F78-BA33-4028-96AE-BE991158F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C7E42AEE-6633-44A5-A809-EEEA6DC6C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EC16E71C-9E1D-4D7A-A373-837C61761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4BBE7285-2E29-45A9-852D-D127D7B38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0E7C8AB1-271B-4C14-8F18-172A52B2E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22A61895-49E6-4861-B15A-289F7EE10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5A27FADF-2282-4E13-AB07-4EB76E33E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9B557338-86DF-4D1F-96C0-DBFEEDBDB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8598D301-184D-436E-8261-359278D7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D33FC6F4-556F-428A-BE09-AE86820B4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A843A3DB-976C-4DDA-8DA8-5C9217BD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C0131EDB-F584-4F9B-B86B-51CCCB227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8B269204-7A4F-4018-B508-73C318C0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E7B7BB2F-EACC-48F3-9E33-14FAD1F00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DC7B029A-06B5-4803-8AA8-78B3D9400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EA216403-FFEA-4AB9-81A5-B09A97DA0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D7D29E4B-2FE4-4A77-8B8E-6917534D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BFF23150-4894-417E-AB54-DDFDD73DA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FC6604BF-23DB-488C-AE3A-8B62A93C5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7FC4099F-C149-4F19-855C-EC89021AA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7D99BB99-91AE-43EC-BBCA-C136C05BA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DE688B63-85D6-416E-A4C2-D00129CBA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3DAF69A1-9F33-49F7-A86D-1CB9436A3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1096125F-99BC-45CF-AFE4-2A12EE3D1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2830F69C-BBCB-4DD5-BAFA-39E01F98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595EB1E7-78A8-413C-B65D-2AA62A877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B0BE7284-1690-4019-B4B3-F1E731EE5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B33F7531-52F7-4745-9DFA-C2CB8545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BB2ECD94-B2DE-411B-A8A1-9448EC299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4F326D3D-746B-4D96-A560-79ECDE129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745F31A3-5291-4435-92A2-9EC893BB6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6A62DE60-0A64-4625-B6D0-5EBC15EB8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11EDE2BA-5591-4F12-BFFB-EF5D542AD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2D84A706-2C15-4387-8A77-2D9B85484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EC9E38E4-E49F-4361-9C5D-62977ADF4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247826A4-EDE8-4FB4-8995-22A25FCF0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08D5EDCB-1690-4EA6-8AF8-802E1EED5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6E854DFE-4D23-488A-B370-9B0089605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5C8D3200-111E-4551-BA00-73993D3C2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157BFC15-6B98-46EA-ADA7-B1CF4366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16ECC9FF-7D90-4BD7-B19B-51ACDBD15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0C22625B-1F60-4964-8AFE-B504412FD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6380A214-3A4C-4678-9C78-E3B0718A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096FE1A7-4576-48FD-B2B8-20370B455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48A781BD-2DEA-4002-88F9-E4A7E298D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A8E4645C-2B77-466E-B8A5-697002FA0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4976735C-5D56-43DD-B2D2-FCA6A169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9ABA6746-7A96-46E9-B192-E4CEB75A6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C8881469-DAC2-4294-BDA7-E970F2415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F412FC35-7F54-46C8-8F64-E504876B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4A4C979E-8BE1-4A64-976C-30C1127E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1C54AA4F-6042-494E-9813-B1821EFD3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2502361A-9194-46C4-9AEE-59A163FEC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9EB78C7C-FE53-4E7E-A796-DC9A0E12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6E0C22CC-36CC-495D-A22B-A706C48D1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5D3911EB-FC92-4535-87A6-4FF72907A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6A79654C-7A4F-4156-A504-9212460DA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AEDAEAD5-6732-4157-BE41-1F7E6F221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4F325681-6C4B-4909-B500-878AB2A3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152A5593-33D4-4E38-B5E7-969E9D17F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B8D2D29B-8E55-4AF6-99BD-083788CD6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43024FD9-6D66-47AB-98A2-1A0702B6B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8F019DAF-9B83-43C1-A4F4-1920917AC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CCCDF682-0DBB-407C-965E-39D434C3D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999A4DD3-DDB6-430E-A9CB-437BC4E9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A90181CA-F61C-4B52-9576-27E4908CA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6370E61F-0D14-4917-B0A8-93FDBF06E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180A58D4-2A83-453F-A694-F8253A1DB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1394092A-A227-4FC7-8A42-5D62EE2B8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0B5E7C15-983A-4073-952E-F44AEEF35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FA9A7FF4-2A6B-4028-816F-9F9E8D0F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18E1A024-D1CD-4587-8EBD-E480CF1ED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A64A4D02-4DAE-4027-AB85-30164999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FB578C2B-7CD9-492C-BC39-923D3C6F7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57917B0C-46A1-445E-AD96-8A50FBC4B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41F88E12-4A21-4A72-98AF-18E1909F9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AB70A097-5B09-4E69-9AE2-F0FEF5993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A5C1A09F-0570-413C-A155-B1532A3B5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19124CA1-F6FF-4177-9DB5-6EE7F1FF7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D52936FB-F7B5-487C-910A-17E173CEE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40DB5E32-AFF8-4481-A195-54B0466F5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D56B4359-D864-4304-9F70-B5B38913A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7A9167C8-8AB1-4C22-A368-69F956684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C4A3BBFF-D9FA-40F3-A70E-CCE6B9463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EA8849AC-F869-4522-8CAE-23495D8B0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85576657-7DA1-45A9-83FD-F3406CB9B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A7DE2982-4802-42F9-A92B-C97571E1B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491ED879-78B1-48E6-89CA-3F0996333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BDFDF741-A6E2-4D30-A75B-BF38FC03B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20B0CE77-8A57-4762-A462-397A034FD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6A8B454E-B0C8-4E87-BEFA-0A04B19B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E47667FC-8C99-4CED-8783-8BEE8C4FB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D70C3520-4658-4645-9FC8-3FA540ADE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9F717295-7AAD-4FF3-9F55-AB5E19FE1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1627BD16-0F55-418B-BAE8-09D77B930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C9B77B64-62EF-4A3F-9B13-BC1313179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543271E7-1481-4BD3-A5DD-2DA91FCC3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5757DF57-75AF-4B48-866E-2B9C9A03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62EC172E-66C0-4D46-AFCC-B6147416C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FA1BB5FC-2175-4A29-BA53-5D55D4EA9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5581BB26-9A65-471D-B69E-E9AA7E63A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BB14577C-8171-402E-973E-B45A1169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BC5637D4-BFF1-4137-A215-8BF06485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2674D2F1-7C10-4A1A-B18D-A82893245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27D2276B-17AF-4F5D-8929-2D71F5765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228645CC-CD3E-4D80-B1DC-652279808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17440371-6F47-4DDD-8E72-A365B6EBF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C24578AE-ABF6-4F98-BCE7-106A86BDC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496403F5-A484-4008-AC8F-255C4211E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D1D3E917-0E91-4EF0-A005-1A0495A84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DD295BEA-237E-4173-BA18-AE9A914C4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F2AE134B-C735-4457-87B5-F150EE71A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E64F6D46-FC08-475C-8784-401E59419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08FCD9E0-BDDD-4549-A457-1ADAD1184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0C1CE2F2-AEDF-450E-AA4F-A2602CB7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93116238-3297-495E-8693-B0AC03DE5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BB127A0F-2252-4221-90E6-214C3DF11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C7522827-36BE-4677-AAE9-B047932F3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F8573BD1-FF2D-4B63-822E-374C3A152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7C467E64-2B66-41DD-9D03-F9DB21DDB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C22A764C-8DFF-44BB-8C58-14FB60A7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DE9726D5-0F91-4B51-A331-D3ADC4E60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F21DA6A0-7771-4434-AE6E-9543C0A51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1148EF25-22B8-43E3-BCFC-D45B41B4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F982107D-ED8D-4539-B11C-8455F8DE1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7C68D9B1-5088-46EF-AF6F-58B1702A1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5ED103F3-AF26-4F83-B62B-DF8D09464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40E2D853-2C3B-44F3-B5A7-2A08537CC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B0358A3C-76AA-4C6A-9A3D-80573590E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45F11AF5-ABA7-48C3-8364-F9270CDFC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710819D4-92B8-4E25-82D2-4C945DC6D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0FDDAD4E-1642-4FAF-A58C-2E738C3AD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B59B3B61-43B6-4384-AC66-05F37B342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55D3E502-62E5-483A-B5F6-4EB169F7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36AC35BB-8A92-4F25-96C2-900900070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2DA44A61-E7AA-4A1D-9722-6BD134B86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5EDFABC1-6EFC-4C14-A35D-F0E3024F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981C20AF-85C9-4417-983C-0167EA0C5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29B8DF9F-E392-479C-97D9-3AC3F0FF8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4D846D12-E942-41EE-BD00-D0AD0E60D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8642187A-6804-4956-A267-DC78B46E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6BA91658-5B35-4372-932F-7365C136C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E691AF3B-3501-4DF4-ACA4-12346252D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2DD71B37-0D69-4A30-9B1D-9D8EFC834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4E402651-ABCA-4952-B78B-6135198EB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2F57DE0D-AB1B-4A06-9B03-95277CE9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BA70FF33-51B8-4946-9595-4AC4E5D34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06453226-8397-4D8F-AD1C-951CCD51A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DA8C0C88-FF01-4D9F-86EE-0137340E1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AC8C4C20-A6C1-46E8-B120-8D7A15E2B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BB4CEB20-E548-46FF-95E6-9F5D0E3FE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230C28A0-2A3C-4ACD-B8DC-FCC9B48B0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BEA9A9DC-E2DF-450F-8265-BF9B31570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288E3C4B-85C7-4A97-8E2D-8264ECA1B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D9691EC7-DAA6-4E56-A993-B7BA93676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08FC50F9-A06B-4EBD-8ADF-C8364FA5C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0FBD5858-9169-4EDD-A1D2-EBEF3C12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8249952F-4862-462E-AE72-68DE65F63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AEA800EF-50A4-4CA5-92EE-5347B9C78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08DF95AD-35CB-45AA-8102-B3E182BB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A7A8E423-EC36-479F-B882-6F706F700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7F8FBB4A-92E6-490B-94C0-270E9E7A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871CCA67-E878-4D32-9C53-B1350C6FA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B2FA0B77-F990-4AE8-9E3A-5796C6F72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AFCEC56F-492D-4CD5-A981-535FE9C9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AECDAED2-0C7B-48BF-837E-66BEAA140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BA6BF753-9FB7-4437-8B53-CB65E549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588C8C10-BABC-430E-93E5-E6B89C148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A032E498-4894-4983-9477-006457C7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7BDA91F5-881B-452F-B1A2-AF7C6D342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05514002-718D-42C4-ABFE-F9BE6E8E4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1F7AA317-6460-4446-A577-9BA9D3351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4AC69F2C-27B3-44D0-B708-DE7768A19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9A440F4E-939C-4196-BC37-348C86C31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BE2D32E9-DA95-4191-9EE4-5F4B4CB89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83CAFFE6-B123-427E-84D2-9F0EB0E28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ED113966-C2F0-4DA4-BABF-566BA4E4B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23E7099E-31F2-4F83-9A28-8F17FF135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90F17744-07A3-470B-BAAC-127C4CABF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62296E22-7D2C-46DB-ADB4-CA8EC7E10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B28D9CAB-D67E-4F79-9BBC-F88D2ACED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228DF1E6-EEFD-40A4-B4DE-DA18BC4AC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3E9C2DC0-7BEB-470E-843D-5BDC27B1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0148AAF7-B3DA-48F6-A00E-419AA2D15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21A4F29D-238A-4279-B2B4-186CD1D96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297A25F2-B550-4161-9356-C5EAFDA10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0F3A5658-E9FE-4465-A03F-86AD85C76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77597E6F-ECCB-4B3F-847B-4C1ED2E8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015CE290-9129-4306-B9AD-99CB05297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A40C2094-184D-45A7-9930-7167CC009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2A8AF224-2E22-4929-967D-E6B70DD75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CDF77C51-FE7A-47EE-984E-E87EA0905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8B77C69F-7B2A-4D96-B873-8D801681C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0D5ECF5F-CE90-4365-A604-D09056AF6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7BF32F89-3C70-4D2C-B464-9B6A88B5C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09D58A46-47F9-40FA-973D-20ADC33C9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87AA0615-082A-4766-B077-AC5E3A24F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F44DC09D-3DEA-4F90-8CD3-D98D1A7C7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1F6AF54F-A29D-4683-80AF-BB49F2BB7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5C018B13-C3F7-47B5-8B31-815A203E8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497A145D-C990-4FF9-BB92-9FCD52B79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FB1329F4-F0D6-473F-9F46-0E4A80BE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1F9413E6-6557-4A95-A667-4E6C60F0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DADAE361-8C7A-402F-A962-DB9C4184B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B2538723-717A-4F80-B19B-CBC04C5E2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78F3A407-A2C6-4A8B-8A55-0F74E4F5A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07C1D021-8722-400B-95BA-B819A3105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5E5D4B3E-7D8D-4644-9AAC-DBF970C2E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0144CFE4-63F9-4302-BC5D-8B9DE8BDD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88A2289B-BAD7-4B80-BD01-2C951708B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F38ABCC7-3AAD-43B0-BA72-4EEBDD39B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A35302AF-D68A-44F5-B52A-61CC43E3E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12C5BBEE-0983-4148-890B-C2A4727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7F2CB16D-D575-4588-98AB-65DBD0B19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9F840AF6-8BB1-4404-9168-9DEB9CCB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49FBC58B-8503-4437-8D8F-49CE42B5A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E1FB4F57-F0AD-4BC3-A17A-8547B2739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07625E1F-4316-4341-A63F-227EE131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4A63154F-2597-4FD5-9A3F-D2C84E91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D6195046-BEBD-4B64-A57C-C56978ED2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CC8AD9C0-7783-4634-BEB1-4724B3296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0769F5CF-60F7-4981-866F-51E4C1226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BB779B50-6A7C-4847-9C41-FCEB7764B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DE745F87-B17B-4D19-BF15-E01F67DEF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01AAE068-5BD6-4ED2-8DB3-36240079B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E8B9A512-DF9E-4260-9A3E-F55257BA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6FF79935-2836-4A20-B4BD-78E3FAB00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BB529B01-1E3A-4DF8-B3A2-BFA7B8429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93D57234-01D4-455F-9149-993BD4C36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C354A4A8-6226-4050-9781-52356E5A7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C9E9C5EB-72F9-496E-B3A1-D9416D1E0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367CDB7E-CA30-4E2F-8432-16F3975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B5655504-16F8-4D74-90A2-2D67F7468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D8D2187B-2761-4D16-9E1C-2A97BF1E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B755094E-8039-4230-A42C-702436444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08CCDB85-354E-4119-975B-A1E081FE5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6E65A67D-7ED9-41BC-A8C6-74B58354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BEE44A54-EC03-4110-BB7F-BF6857164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E214BC79-1076-4DFF-A481-AB345FD8B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0C5A0E19-6291-4BC6-80A5-692D7E651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95A248B4-4A29-4F2D-B433-467DF1A74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615D05DD-7F35-4B03-9262-A481F92E3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028771DE-2A34-4851-A457-1C2DC8F67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26ECC710-38A8-4646-8496-3B8942119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5D348B08-5E0D-46EE-931B-63CAD94F4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198F0417-FF58-4B14-878E-B5E44E030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1521E32E-4648-464E-B3E1-16FB3B107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1070DA64-F4FD-4073-AC0B-0EE2AFF68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8076198E-81ED-4479-B282-964E8B85A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7CA443E4-CC6A-4B71-B717-B8C1EC490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F33B5BF3-6FF8-40B4-979E-DEE1CAE74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30A9A48E-3140-4FCB-AB57-4DC65B318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00C6D2E4-4419-4CD0-AAFE-50AE573EF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B9D1941B-D5BC-4B19-9729-AA69DEE4D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297986D5-3EFF-49B7-8CDA-ABE237B4A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89AF3CCC-B8C7-429B-9A00-CBEB4FFD3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3AC569CC-D82F-464B-8DE2-8FEB1884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C67A8892-5034-42FA-9478-7B5EB65C3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36769F87-B72E-4A4F-878B-EFED36163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E24BB10B-C0E9-4F42-BB09-C672ECAAF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6409510C-5CBB-43AF-8B15-F07EFC0A9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D7693AF9-D462-4FB8-9E55-835876BFD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17BAF2ED-3EB9-4198-BBE1-C7617EA1D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47422829-4540-4CF3-B42D-D6AED1B2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892E8F8E-D23C-4A5F-8EE3-34481A8A3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14534D30-8CEE-4C6A-A9E2-C52C61DCC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23B848D4-49CD-49B8-822A-197F72EE1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538986DF-06D4-499D-84F5-F800AE0AF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5DC81462-CA7C-4FEA-A876-A0A6385D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C1632B0F-763C-4687-8B7B-5F0ABE501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0FE416DD-7FCF-4BB9-86CF-A3A1AF68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A3326C49-AFA7-4D76-BADA-DC9C5922E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375948BF-D1B1-431A-859A-E1E3D209B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E097297B-CB87-4459-9B59-490887E30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5A400EB2-BCA8-410D-94EB-FFE44F685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4D3640A5-79A7-43B0-AA18-C88F291E4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209349F6-C586-43AD-BC62-9D4BFAE5E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9BA5D9BC-F7D8-44CD-AE3C-1A6EEE2DB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7A613D46-11A8-41A5-BF45-1E6F3AE64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7E83BA6A-C504-4705-92A3-6C1CF12A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AB35E3B0-395D-497A-942E-FED7EE70D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CF0031D6-5E4D-4303-89AC-B597E7FE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2C4AB92E-8A39-4238-8492-9873D901D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5AB3749D-85D3-4185-9505-2BFF498F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BF0A7A94-AA72-4001-B826-CB76EBEFB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DC646D72-7A80-4BF1-9107-73C3E0CD5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55905FE7-E889-4D4A-A902-C83E878DD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0F0B14B3-EE4D-42F4-84A1-DC63DE604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7B834FCB-C120-488D-B16E-ED30864A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A0AAC1DB-5581-4E1E-8C5F-446D235EF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A03DB314-77B5-43E7-9BC5-88E23B75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61458C9D-A0DE-4935-AF31-18BAF1BF7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35EC4EBF-9016-4C7D-892D-11E4B6923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5A1CB742-8D1D-40FF-81BF-5C9F5C84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9E60C423-A96B-4164-BC40-1943B61FA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392D3D53-8F6F-4709-96BA-DB98F2A21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2A7703EF-9EE3-4E2C-BCC4-1D7ADAB0A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D33704E3-04EA-41BA-8143-F63EE29CA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7A0A0D71-88FC-4B96-9942-38D12769C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EE85BF5F-1327-4EA5-833E-D430B76F4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D62A5C8B-16B4-469C-AB9D-9AEBFE392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B996C6AA-0295-4D3B-80FE-A8CABA9AB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0FC30E8E-6F7C-4CB9-B390-C4A515F83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6B3D6880-0C48-4EC9-B06A-8ACD2FF7D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DE634D41-227C-4299-BE93-2BC305420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DAB3204F-5C46-4D26-9238-814E2387E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7C189E21-4D42-4845-8E70-369BA0FBC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62820CA4-2365-439B-8C3B-4CD8A4F41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C1A0471F-1863-4686-8E44-34611E068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F0ECA099-87AF-48D5-9C1E-334E822B2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22DB7A01-7C28-4F3F-9AAA-3B61FC8D5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EE8CBB13-7E22-41AB-937B-2FAC1F7C8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19858209-D77D-4036-B150-3106FE976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68776125-2596-475E-8376-0B44F24F4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6C9C3069-E85F-4074-A3F4-8663C90EE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D8F30A31-32C7-4242-994E-86E5F5010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2F54A8F0-1B0F-4931-96D4-BD17012C5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A7141BFC-F29A-4810-89BC-6C274E9B8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276C55E7-50D4-435B-96DA-064A65218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921B0640-D554-4633-800C-D5CEE1E52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0FB2E109-2CB9-47A6-A421-68175ADF5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A0F73206-5FD3-4A7F-80FF-3E74492D1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048ECAB6-0058-489E-BDCE-8F1841DC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436DFC30-50D0-438D-AFAE-2AC91CEFA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5D617CBD-328B-4F7B-9BF3-CB153EAFA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79584668-A45D-42D6-85CE-642056FAF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74017A8B-206C-480D-97DA-ADC56C467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DD1AB4B4-7D55-4F6F-A473-B943807D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9FE3B7A5-2807-4BDD-94BD-99B3C2736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B0727804-4D3F-4886-9CC0-13FD9DCD0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6BB9E9ED-A949-4523-B6F3-7A1EF05A8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392A9109-7C53-438B-90DC-818496F33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FC281791-33FA-4905-960C-857FCC702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BBFE3812-26C3-47E1-A91A-F444E1A3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2F677F15-074F-4C78-B390-50A22CD3F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DB93BCDB-C433-4421-A3D5-A302D3752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BB9C977F-4B55-4C12-96AB-D58D5B72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2DD3CE78-057B-478F-BDC9-3AF147232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A7232666-9549-4F39-8DC4-2899DC5C8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87D270F0-969A-4ED7-9603-29BA5C15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DEC05272-9964-4CE8-A58D-6B4F468A3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E0C872C4-8675-40D9-9A25-C5FE88145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3A36A06A-5329-4134-894E-909E7FD8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93216889-139B-40A9-88B8-2392E2E3F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FC698382-4C18-48D3-B249-6534E3393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C00F8165-0293-40CF-940D-6C7330476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468B495A-8541-4034-87E1-D7B442C31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BCFF3B90-88DF-42D9-BCBC-3DCC8D369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4E98C0F9-F753-4A20-BE55-25BB47C15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5E6D68CF-D2BA-47F5-9E08-73D0B7D74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D42008FB-2275-47A3-97E8-2630D7D61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6F08D39A-F0E4-49EF-8D33-3356D377E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8C11454C-968A-4D1C-BD7A-909114730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60A5263E-6D07-44F5-9AE3-65CE73E5A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FE4CCD1D-0338-44E3-A8C1-FD39D8847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2FFCC844-30B5-4789-8610-A54B280C7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664D4B13-D3FA-441D-AD19-C80E03B7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8A61D314-765E-404F-A283-8AAB5B309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8FC826B4-6888-4372-97F3-A9209256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097BF3D7-F624-4416-AB5B-9FF9FB7CD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8DF1024A-48BE-4AF8-A825-1616EFD04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972BA481-021A-472C-ACBB-180B13FD6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BFC62F1B-5D00-449E-BA54-53F2EB8E0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196FA591-7B2D-4A59-A6B8-22A81688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A94F66A4-06FC-43ED-8398-7E14B2E6D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C49B7706-FDC6-4260-A269-19FEDDED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D736BDDB-DE27-4024-B01D-83A76AAD9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7EB39816-3597-464A-9BEA-D91BD2FBD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117DFD7C-E93E-4A9C-A5A7-0EC45EA32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99AD0613-6ABD-4075-AFFB-0CCE797B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643754CA-814D-4420-8449-1F595B057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1227FA2B-D76B-4F99-91B6-2207ED5E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79AC426B-8CBD-46DC-A834-A4BC9A915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D8EA94DC-95B6-4C33-9608-38AAF7F9D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2F47B8D7-5CBF-4389-A5E2-60365F3BC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A78E509E-F2A4-424F-A5CF-7E1046196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D202BC51-2901-4EC5-9046-F70CB55B7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27065DA4-9772-4A9E-8BD8-63DF1B44B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CC1E19D1-1D89-43E8-B25E-100C70E71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F882D3E4-B742-4CB3-A766-51B72B14C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12F59AD8-EB34-4CC4-9B93-88FA0A6E2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E55803A8-86B3-4BE0-B35B-DB92A35BC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6085285E-4470-4281-9ED5-4848047A1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291C01DA-6EEE-43B1-B33D-614E72BD3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1F4BF5F0-FBBB-458B-A7CD-293850892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76FF8963-7A98-4F2B-A39D-557218204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0EBB777B-BDF9-4DC5-B5A8-76C4A7DA1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26A9D3BD-8D00-42E2-9E42-AFCE7D9F2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6C86676A-8752-40FF-B16E-80892E431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36A91B69-046C-4EF9-915D-C1EB8660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198D7D8F-679A-466E-96EF-5FA2A6B37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B5A89276-A94F-4E99-A0D2-5F6C22D6E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4BD8808A-6052-4D7C-98D6-AB8210637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5D955A68-998D-4F93-A263-EF5529004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0ED31097-616C-4CB1-AEC7-3AB0A3D8C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285C2658-B9EC-4FED-9B19-6660221BB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5DF610F3-4A8B-4AB7-817D-298A5A016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9A0A8569-790B-497C-9C30-BEAD49DA2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7F14F06B-2718-48FA-9A2D-766A4C07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ADBD6527-8A69-4CDE-A239-697C956A2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A1058417-DA77-49F9-9C1D-1C1A13AA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23CB5700-C86D-4617-A528-7ABABFAD2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4EF8ADBC-69DA-438E-A80A-95A587833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994534EC-0011-4F3C-B4C9-FA255E45D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6E0FBB1C-7AF2-4C14-9837-76428E143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B28599D8-6152-4FAE-A3B3-D7EB955FC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A1A42485-ECAE-4C11-BFFB-228E239D1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83AF780C-463B-4A8D-8118-6BADBFD62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A1CB6074-1EE7-4DE7-BBBF-AC6DF97F7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3944A73E-E6C0-4414-8BD8-E6C98F362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5944C753-FB71-4CE6-965A-FF36A0001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E731B4E3-0A94-4F88-870B-646954863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0794C345-8A20-4DA4-8638-7E81E6609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83A855A6-CAC5-4431-A999-6A631EE30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FEAB3F99-0615-46E9-A5BF-EB055817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F1900876-B8FE-4D28-9E19-56E78B6F5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777EBEBC-3F3A-43C2-B32A-B7D3C6A1F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BCC896EA-8E08-4E7B-88E4-D85A670C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5FCEB3D4-0984-4D20-9020-E2620A50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BEA1D248-9504-49C6-BED7-905272496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8B617972-6012-4606-A995-A5B3398C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637CD89A-BD2A-429C-AAF1-820EFEA56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6D040695-D17A-4DAB-BEE4-E9AE39C9F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3EAB2B8E-EE24-40B6-B2A5-4D1E33CAF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92774EA9-688D-4916-9F4E-848FB6AFA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1318F96D-621F-453F-A5C4-E333A6EA3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7D22972A-3929-4B9F-9CC4-0CCE29DB7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445FAF3C-7B9D-4E27-8BE7-A1D88FAB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C7D0524C-E063-4219-ACBE-29A67B86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CF8032FE-27E9-466E-A62C-BC9BB5AC3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637BFBDB-79E4-4C91-8691-9C59E33D2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724ED54C-1916-4ACD-97C4-50BE7642D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50FD075E-CACA-414D-A554-6210FBE12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55B483C4-593B-4CC5-AEFB-FB7B0C87C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A874398A-2CDD-4DDB-8249-1C1081684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CC012060-AF03-4CD3-8436-8713C612D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386EC9CB-2193-49CC-8AD5-309269387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28E7337F-B821-4815-B5D2-41A6E9794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35805BBF-EB75-43FC-8D16-8DEFE9C48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B985F49C-2A42-4373-877A-4B848A0BE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62CBC17E-BAF0-49E8-BD05-D7E1A34AB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39E41388-49A8-4264-8B58-1E37F0893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3A8419F7-B73A-47B8-B1BA-302DF26B3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467683EF-3133-4E1C-B968-C5C294A98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BCABA11C-C7D1-4C88-A19B-D2A887292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F815ACC4-1D81-4A98-9D45-5DAE38DC2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2073DDE0-F8D7-4D4A-88CC-6895D439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AE9CF280-EA1F-4A1F-AE49-AAB21EB02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51C1C277-35DA-4889-B04A-ABF9E131F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6549E5B8-E588-44A6-90BE-49071201A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D776FD84-411F-4E9A-B8E2-C0ED3533A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013DE96C-4CFB-47A3-A440-5753DBB6C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CB10B088-F174-4214-A583-DCCD863D2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2FE7FDC5-14FA-46E9-BFE9-AB079E846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C3548804-DE21-4061-B1B1-8FF781C74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A3BCDB0F-C595-4586-A1CD-532F58CE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3634393B-4810-4765-BBDC-7BC9CFA2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6FF3F587-ADA9-4778-95AB-E0A26BE84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B80C8B00-A8CF-4463-BEF6-683E37E83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AE58BCD4-71BC-4A7D-81BD-03554CD5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39DAF68A-5CD4-46A2-88F1-F67A09756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59A60F45-042E-4BF6-8DA0-0D164B760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FA90D141-4C1B-4409-A584-EC9FD6352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8A09FEF1-6731-40C0-8EA2-EC5C24217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3AB06409-6BB6-4958-856F-49A928D8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1A795E7B-11B8-476C-A4A5-D1D2436D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4FDD499E-FFF8-4677-A96B-1D17E5B66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521669D1-BCEE-4531-A771-4D87385E2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3F0FC0AB-3A33-40E8-A5F1-5DCBB447E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AA8569C9-F872-427B-85A4-235CCD23E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6F80B905-EEE7-4456-819B-AEC461B1D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516A9ABE-5F36-4FF3-94FC-28C4EE74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0936EB77-7FB4-4B3F-B84C-B201C82CA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CB2D3024-925B-453C-ACD8-A343A7B76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F28B546D-4577-4B4B-A38F-E32A68E47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1F8306CF-1639-4ED3-A468-0C0D0B050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62B64E18-5F45-4E1C-915F-50837B3A0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3A56CD8E-5759-4A12-AB5D-E269E1D0D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1F6636B9-CAE3-4C4C-9B66-5F699C4A1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B1B50E0C-06F9-46E8-A635-7FFF58A1D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FED2BC79-0891-466D-BBDD-DB24408D4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D7D94114-A3AD-4745-8D68-F73711345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1E7CB4E8-7F84-483F-92BC-D0758C1D9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FE21E8B4-13C5-4B64-89EB-18F6CB301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8CEA1869-B4E7-412F-AE02-4E6295106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CF4B7FB7-FE3B-44C6-8CAE-2EEC0B29D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6E8269BA-AAE6-4F05-83F0-BD993330D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1E0010C9-D415-4BB4-8315-609B251BB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7AE4D53F-F64F-4EC0-9220-9709E5F74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F8B243BD-9527-4A00-8D22-FE40A3FDB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4DC392BE-1443-45A4-9C9A-81E4B33CC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C32678B1-6A6D-49EA-9C47-ED282507A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79001A35-181E-4346-9985-F4A2ADDF2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FCCFAA70-F79B-4047-A02A-B34FC7960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1193BAAB-7176-4BA6-91F5-FC05981A8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2F6F3A01-988A-4399-B3F4-F7258909F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7728C0CE-FEA9-4510-93FB-D6271368F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4EEF1E35-919D-41D5-A0D6-9392FD1A9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DB865290-2F73-4FE2-B002-4D81C5728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BF5FF5F9-FF8C-4227-BB84-DF44460B1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21FAA08C-7E9D-4D4D-B6E1-CFB7C4365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1AC08427-FEBF-470C-A024-509BBCCD5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4E27DB33-0DD0-47E4-8844-4DE5A5A2D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27175CDF-81AD-44DB-9A09-AE1F30D93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F3F4ECDE-BB1C-460E-B515-6FC107AD9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5ABE8F31-C805-4DE6-90A4-514046646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994144E0-C19F-4009-B0E8-FAC0022F9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D3CC22AF-4C56-4EB2-961A-78450F5B9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E76FEAF6-55CE-4FB2-9E11-D3E65F7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D00E0D18-72F1-43E3-AAF9-03A9A3D3B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7DD3C001-4968-4792-81D3-B26036FDD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E9BE6B91-6EEB-446D-81E9-8547DC696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6F583C3D-67B4-4DEA-9539-642D18A9A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C94FDEDD-C0F2-4A25-A6B5-0800158A6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99EC0DF0-987E-468F-91AC-0465F6FF7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576A0A78-A711-4620-BA56-98126696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73944B62-4647-4838-B736-D990B821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0E4592B6-73A2-401E-9542-87287E2F2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DC5E0DBD-5245-4E9F-ADC5-242330DC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EE20CF57-F069-4BA9-A076-55040028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825FFD06-87B5-48D7-BD35-F2672981D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AF8054F1-EDB3-4AC5-A032-997ACD95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19E10DA9-C8DB-4F21-9CFB-3DEA18056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F1945028-E373-42E2-B313-2097E1CB1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A9DA391E-7E2A-4F93-85C7-C0225B2E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0D9D0767-877E-4B4A-B041-1CD84F5C9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387C72BA-9878-427F-86FE-4CBCB36DA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F45C9D19-75C7-4638-A677-A2793457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5C92D6FE-797A-44D9-AC7E-312FE88D5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7A3CBFF4-20EE-40D1-A66F-4358D7062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2DDF33AF-7D16-4ED5-A885-C0DB74E93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D36EE9A9-CBC4-4221-92D5-B0A53DD50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59F2F5D9-147F-4E17-903C-B04C63E9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C17ACC21-6E30-47F1-B225-E53DAD5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EDB9BA35-3C23-4A25-A790-9BE996A1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2AA156D0-7AB9-406B-A8DB-1DF493A49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D7BD0C9F-1501-4C7F-A122-26D43EC8C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4046F3FC-0F7E-4AC3-8EEB-329EC57C5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C1C5B7B4-6A21-4363-96FF-DB8251F3D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5987873D-CB47-413E-BE6C-6C45316F4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EB9C66AB-1DD8-4FB4-B1A2-179D9FCEE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A0A1AD14-7A4C-45D8-82B0-433822853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98B240AA-70EC-4C21-A3B4-1143F35E5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0B3D0E0F-E6E4-4315-A3A2-D2CB59116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321F3126-19A1-4E5D-9B07-5F04457D8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C87659A3-F044-42F0-BD5D-298CD1647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CDA66509-7F20-4413-9F80-5D5B19A49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EC96E3AC-6C10-4DED-9C7F-F27658DE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E99A5E9B-B85D-432C-85F4-155D94F7D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36C27536-9C3D-414A-93F4-BB648518A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B2C6C1F2-AC97-4FE3-9D4C-115347640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8E36601F-BC90-4063-B2CE-22C155F6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05260355-C371-48A7-B44F-D92873820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FF06BE42-A0D2-4B82-B8FD-044DE935D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6BA91D81-470B-48A6-9FBA-C26F4A7EA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58D0D0DD-DF06-4FE2-A4EE-A144081BE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417D48FA-5A68-47D3-B4EB-5D95F7E80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F3C533D0-451A-4F9E-9497-B732AC30F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B280CC91-66EE-415F-998D-DD079B6B1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7F747AEF-45BD-44FE-A0A4-777B6B528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BA04E486-BFB8-432D-8132-B920DC0A2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BC1ADB84-2482-40D2-B674-1551E9633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78F672F0-B697-49AE-95CF-CAF101403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ADCD2D63-340B-4B2D-AA0E-25BD857B2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B261D59A-D6CC-41B2-8FD1-17452B644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24133465-6A27-4120-AF74-10E149DD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5C4C0E99-F48F-4FB1-BD8F-FF7B127EC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D6CB8198-2541-41E2-A54D-64A2F7D54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0B83DBC7-7F47-4D34-8887-002160C1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3F13B65F-2E9E-410E-83E7-363F5BBC6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5A631CCB-4859-4ADE-AE2C-B8913EC36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FBDACF9C-FA42-4191-9CE2-6F7063F2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C3A6D09C-8636-4761-AB26-605771898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0B1C33CC-6AEA-47C2-8FFB-FF13AE600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70EF84FF-0999-4EE8-B9E3-DB2CB5C07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5A11ABBD-13EB-4FE2-ADB6-73E1D8AC1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3AD0264F-0D31-4C7D-B2B9-D92304807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A463273A-7CE2-4624-B9DF-1CF1053E3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9BD679F3-5762-4B57-BB19-9147A961B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FCB5E401-F747-4506-8600-A76827D19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5FC45EE6-2ABD-4E1B-A210-D64B6299C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3881DEBD-2E10-4121-8F23-3540B27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B16BEC45-9CC1-4D9A-88E3-25B071E3D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13979C63-3E19-433F-B96F-8E44D7529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C172D047-353F-4F32-9FFA-CE3804193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EE3CD273-BDF5-4079-814F-89B39628B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15BA49AD-A35C-4B56-A4E9-1222139B9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D18660F1-9326-4948-9BC0-CEB9D157D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99C3E4D4-3412-4A04-B1BB-408369F76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4FEC4F63-7591-41C2-A822-03A36886B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C404B371-8696-404C-9A60-7247E7076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F97E1BC6-4F37-4929-99DF-CE1379D06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A8F86796-E44E-4335-8AA7-103687DF3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0EBF5A23-BF0C-4755-8F7B-8414CF9DE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FA0A131F-456B-4827-B3C1-5D9324931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E1025698-E291-4755-B8C4-C57457938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51FB3EC4-4F20-4646-825E-9562EC60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515234E3-B9E6-4C37-B85A-C4210A6C9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59699E3B-2DA7-41D3-81D5-B5EE5468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57B9DD50-47C8-4E9D-9F58-F575B45E8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E578F80D-E57B-4DC0-B576-DF1B22B69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57558932-6084-4ABF-AAE5-569E88A07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7FF5784A-A6C4-4278-B1A6-8F9D50595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49DD3CB1-90E5-4EF9-944E-85685BF59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B525F769-8299-4A45-ABD3-DA702BDE8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4242547D-3E64-45C4-8566-7E275FE06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C10D389E-5360-4F60-8CD0-BBE726267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858A2812-2853-4A1B-965C-EE1A46A91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68BFA5AE-1F0E-48BE-8444-719B8874C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E7DE422A-6EF6-48C3-8A85-63C0AB9B9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EB17E97E-332B-479A-9032-4781655D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94A05EBB-78CA-43DC-B745-444447985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C06826F5-5FE2-4D77-8D5C-4CCE8C4A7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F1CAA9DF-0375-4E42-820F-E3E0FFE1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128979DD-71C0-4E20-8C72-5A1DC3AB1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CCAF0594-34AC-4F67-8E67-B0AC7811A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84E2F09A-D9D5-48A4-AF77-07FEB458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3F1ED093-4361-4DBB-8FE6-1AF1F82B7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91FD8EF7-A570-4D09-89CD-124146E64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D15A8352-D2DD-4623-B489-8DEC57F85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EA03C55A-CD36-42DB-A39C-CB8C9B5D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9E8AFFA8-F571-4127-8F03-D7866C00F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22F8B593-CD7A-4DCA-B225-3C74E851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7A0A9248-E654-4EAF-9ACA-46B920066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6597B35A-2451-4E7C-B11F-34F930BB8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43D78863-5639-4C36-AD82-CD03031B7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96EB2230-141F-4F3D-9E9F-93C7994FA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6DF9DDE3-CF16-4884-AFD0-8B4C0600A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FA130897-023F-4A34-A8BB-E4B3510A9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527DB55D-99F5-415F-B0D5-0C4335149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E504EE77-F4DE-48C2-9B9C-44E0C964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51E80154-B394-4C06-A64C-9C4E03354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93A73143-95C1-4F09-8ADD-02F6A8F70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C6341C98-262F-435F-B8E6-81A4815A9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BCA4A53B-46D9-4B84-B6C2-1D8FB4438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108CF3E9-ABA1-424B-B32A-C92C0E0A1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1490CE59-C1F0-4674-A206-06B489F2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881AA3BA-7EAA-42C4-BBBA-7721BBE0B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02647113-770F-4FD6-8B1B-273090E7E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AFA710A5-D05E-4D51-B9F5-F8B6AF791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0269910E-4CA0-4821-B10B-E136FAA3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0B4B7E72-C17B-4ECF-8772-F0B7AC0D8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45785DAD-D51C-4D95-B090-AE94EF2D7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10362383-473B-4E77-9599-25F6E68F9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1C0BC9D4-845D-4EC4-AE93-CAD3E3556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66759995-F480-4663-912E-8F4DEC06D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F428C082-118F-4E10-9D26-D354225E4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D362A6DA-4E38-4368-9C25-F7EBD1DE2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C5F2FA8B-21FC-4B50-AB09-798999F2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68BD73EF-28CF-4ED5-AB0B-05573D0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05033469-B14E-4A08-BE6C-954543795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4EF3BB9B-21D8-456E-855F-E125396CD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08E8F2D8-4584-4B2C-ADD9-34984BBE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BDCF2256-EC73-4802-9B44-61D36C509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E437432E-8254-4454-9CA8-1CB4C471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90F07385-EA7C-406C-8E66-269E43121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3E452793-E5E7-45A7-9E93-F2383B8E7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6FE9122E-F60C-4A8F-A644-BB9EAEA50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332511C8-8C50-4296-B720-32FF9B125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1D0ADBA4-F2DA-4ACE-847D-386300BA3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64C6DF6B-4DCA-466E-9DCB-DEB77F9F5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6B322334-9306-4A20-AC9F-D436CB0A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401DA1E3-1862-4F64-AB41-F5B41C9C8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AD15C70B-F497-44CF-BB8E-524761025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B1F726A1-B0F7-4BAF-9634-4DF9838C9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0499E757-5A0F-4F14-B09F-B653BCE60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15997C9F-D132-4D22-A404-2F626EAF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8FDA204C-3E57-4420-8ED4-BFF3126AB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2777B5A6-F116-40E7-A938-14746EE3E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732DED2C-304B-4C47-AC05-1B59C7B2A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045210E7-09CF-4E1E-890F-2D1DA5592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5CDEE2ED-4CD5-49C5-8CE0-96812D0AB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C65C29A2-4353-42E7-B973-896987B6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EB35CB90-59DB-4307-9E61-198BAA90F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67DEF71A-67F2-4DB1-8EF3-5A2756EBC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BD40FD4E-4ED2-4E2E-BB7E-A5FE9A6D3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45D6584D-8E50-4CC2-8688-88A88C52D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826F6D60-B056-4DF3-82FC-9B11EE84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ED7E7326-DCE5-497A-B140-2108B737F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BF83F1D5-A523-49FF-A052-4D945A313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8D8A6350-28B0-4688-8381-538079E7F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B3F1A97D-E590-472A-B31A-F8654029B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EDA545FC-E2BA-4A5B-AE0A-6BDC196F9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548A14F2-968B-4C3F-90D9-98E779D2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9CAD8AAB-EACF-4AEA-B428-122CF2A0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345950EE-D552-43AC-A2DE-B8F13699F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608A3F9D-3E60-440E-AD3C-719EED235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B3692406-3E67-4E41-9032-8AECFDED1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1337B4CD-A184-42E9-9C8C-793ED29D5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C34AA17C-994C-41F9-A0EE-B939713B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F8A557D0-1254-4888-94A2-2DC5D70E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424773FE-46AA-4C0B-862D-108F455E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2CC6586A-3C88-4F43-9BC2-3E07B147F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2F9C7DD5-5B3C-480E-8742-A90B6C194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68BFCE87-39BA-4B61-B5D0-A67A803F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6A06D68E-1EBE-4388-87C6-EDFF484AB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C84C3F8A-10B1-4FBA-8812-786E8315D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93BB46FA-9DF2-4030-921D-DF877BE09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D7C3589F-49E9-4D96-B7BF-8EAC3D6D5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0DDDA495-9208-4A58-8C92-5EAA505F4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2B796EDA-1502-4DC2-9D52-372FC70AB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8616A238-C97D-44DF-AD95-255975121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3B01AD9D-9D6C-48EF-BE59-2D68C9B40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EA14E495-2751-4A07-A7D6-227BCAB8D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141F190A-2FCC-46B0-902E-C74B37E19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8BD4402C-C2E7-4146-B3FF-828CF8108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68BAF8C4-BBD6-4352-A4DD-0B0F4499C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F69D3330-973A-493C-8E46-CEDA47C0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CD080AAB-EC1D-487C-8F85-13D3F4B8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7C813224-A475-466C-BFD6-CB7519FE3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FDC26AD8-4BE2-445F-B703-52BBE659F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C99A510B-D7A5-4AD2-8084-D0960A20E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C10957AE-D4D8-42FC-988B-A394B0362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7A32713A-C2F4-4608-A827-8C90C3DF7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9AD74CEB-4584-4435-9DA4-C87B24BFE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7F9904B4-5022-4937-8807-65F50DA8B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5578AA6A-616A-404A-8CC3-AC03CC96A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8774D051-1415-4058-89C8-F2CE4FBA1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4B70046C-FE73-48D5-A548-03213D2DA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3915E911-2297-4235-A9E6-A811D740F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2A0F7744-6D28-49D3-A458-A9305A304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78BBC39A-E8B3-4DEA-96F0-71C31CEF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A6537041-E8E9-4AFB-88C0-9FC2B2A8D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2AA25C1C-760E-4E99-A306-3067934D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2BDA5F0A-D799-4C4D-B8B4-798C3B1A3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821F488B-F949-4A19-85ED-2F04CF94E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ACBC6291-82CB-461C-B533-010F90F6B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A7D768BD-8EF9-443A-A334-35397B8DB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3E67DCA6-A9BA-41D8-B989-A67D4722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88A5E3BB-A251-4323-8594-50EBFC74E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3DDF880E-5C22-40E0-B7C4-BE70BC7A8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1" name="Picture 2220" descr="https://is.vic.lt/ris/space.png">
          <a:extLst>
            <a:ext uri="{FF2B5EF4-FFF2-40B4-BE49-F238E27FC236}">
              <a16:creationId xmlns:a16="http://schemas.microsoft.com/office/drawing/2014/main" id="{84C08CF9-F273-4CC5-809C-4A85632DC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58B51524-958B-4525-9125-C8DF443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3" name="Picture 2" descr="https://is.vic.lt/ris/space.png">
          <a:extLst>
            <a:ext uri="{FF2B5EF4-FFF2-40B4-BE49-F238E27FC236}">
              <a16:creationId xmlns:a16="http://schemas.microsoft.com/office/drawing/2014/main" id="{7BC6EAB6-36A6-406F-84C1-02D79178A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4" name="Picture 7" descr="https://is.vic.lt/ris/space.png">
          <a:extLst>
            <a:ext uri="{FF2B5EF4-FFF2-40B4-BE49-F238E27FC236}">
              <a16:creationId xmlns:a16="http://schemas.microsoft.com/office/drawing/2014/main" id="{9EAF08AE-9B84-4939-9D6B-6AEDDF13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FEF5850B-A83B-43C9-9F37-DD98BDC77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6" name="Picture 2225" descr="https://is.vic.lt/ris/space.png">
          <a:extLst>
            <a:ext uri="{FF2B5EF4-FFF2-40B4-BE49-F238E27FC236}">
              <a16:creationId xmlns:a16="http://schemas.microsoft.com/office/drawing/2014/main" id="{59FBB5DF-B89B-4B11-BC16-FBD8C51C0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2" descr="https://is.vic.lt/ris/space.png">
          <a:extLst>
            <a:ext uri="{FF2B5EF4-FFF2-40B4-BE49-F238E27FC236}">
              <a16:creationId xmlns:a16="http://schemas.microsoft.com/office/drawing/2014/main" id="{79CAFEEC-5410-4D85-9C4F-63B95BE27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D6B8E20C-A44F-4EF9-8241-9E6687136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772D3918-6726-41C6-A980-155DBECE6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6F166CC2-256D-4195-9A36-F8D6B6AC7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80A348FF-B0CE-46E9-9212-0CE51AFFF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3CCA7537-20F1-430E-B20D-5C78DE9C4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041F5C8A-D091-4F43-8162-5EA0E3A11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56D7F47E-917F-4F99-8340-4B01CF030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8D7CEFB4-9472-4401-93F0-0CDA23EC4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14F92E72-43EA-47C1-B501-4EC409A8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136264E6-9260-40BE-AFDD-CF6AF29FE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0CD8892B-B28E-4FD5-9744-A96F0C04C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59A1881C-17F0-47D9-88D0-A50BB669A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CE9A076E-88C0-42E9-8A4A-ECCF62D10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C04235EC-8F76-461B-A8A4-6B811B675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9C100BD1-605C-45D4-B2C4-4295416F3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300550E0-8AE5-4661-806B-83FD1C3D7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B3B2F35F-06A7-464A-BEC5-6ED1A8C6A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5" name="Picture 2" descr="https://is.vic.lt/ris/space.png">
          <a:extLst>
            <a:ext uri="{FF2B5EF4-FFF2-40B4-BE49-F238E27FC236}">
              <a16:creationId xmlns:a16="http://schemas.microsoft.com/office/drawing/2014/main" id="{D9BA7B4C-690C-42F5-AFC4-0CE897A13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6" name="Picture 7" descr="https://is.vic.lt/ris/space.png">
          <a:extLst>
            <a:ext uri="{FF2B5EF4-FFF2-40B4-BE49-F238E27FC236}">
              <a16:creationId xmlns:a16="http://schemas.microsoft.com/office/drawing/2014/main" id="{8E203226-37A8-4475-B2C3-6EF7A698D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7" name="Picture 2" descr="https://is.vic.lt/ris/space.png">
          <a:extLst>
            <a:ext uri="{FF2B5EF4-FFF2-40B4-BE49-F238E27FC236}">
              <a16:creationId xmlns:a16="http://schemas.microsoft.com/office/drawing/2014/main" id="{45E0E498-7764-4911-8EB7-63C13DC78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8" name="Picture 7" descr="https://is.vic.lt/ris/space.png">
          <a:extLst>
            <a:ext uri="{FF2B5EF4-FFF2-40B4-BE49-F238E27FC236}">
              <a16:creationId xmlns:a16="http://schemas.microsoft.com/office/drawing/2014/main" id="{93F014EB-E0F5-4566-A084-7990C05A5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9" name="Picture 2" descr="https://is.vic.lt/ris/space.png">
          <a:extLst>
            <a:ext uri="{FF2B5EF4-FFF2-40B4-BE49-F238E27FC236}">
              <a16:creationId xmlns:a16="http://schemas.microsoft.com/office/drawing/2014/main" id="{B8AB59CB-3A7D-45F8-A1BF-0038892F8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0" name="Picture 7" descr="https://is.vic.lt/ris/space.png">
          <a:extLst>
            <a:ext uri="{FF2B5EF4-FFF2-40B4-BE49-F238E27FC236}">
              <a16:creationId xmlns:a16="http://schemas.microsoft.com/office/drawing/2014/main" id="{D32160CF-EB88-48C1-A574-807B135FB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1" name="Picture 2" descr="https://is.vic.lt/ris/space.png">
          <a:extLst>
            <a:ext uri="{FF2B5EF4-FFF2-40B4-BE49-F238E27FC236}">
              <a16:creationId xmlns:a16="http://schemas.microsoft.com/office/drawing/2014/main" id="{52289D67-141D-464B-AFBC-A27500CB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2" name="Picture 7" descr="https://is.vic.lt/ris/space.png">
          <a:extLst>
            <a:ext uri="{FF2B5EF4-FFF2-40B4-BE49-F238E27FC236}">
              <a16:creationId xmlns:a16="http://schemas.microsoft.com/office/drawing/2014/main" id="{85A1DA59-189C-4493-9E63-DF16C2EA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3" name="Picture 2" descr="https://is.vic.lt/ris/space.png">
          <a:extLst>
            <a:ext uri="{FF2B5EF4-FFF2-40B4-BE49-F238E27FC236}">
              <a16:creationId xmlns:a16="http://schemas.microsoft.com/office/drawing/2014/main" id="{C1756EAE-DB45-4104-9795-20D76A18D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4" name="Picture 7" descr="https://is.vic.lt/ris/space.png">
          <a:extLst>
            <a:ext uri="{FF2B5EF4-FFF2-40B4-BE49-F238E27FC236}">
              <a16:creationId xmlns:a16="http://schemas.microsoft.com/office/drawing/2014/main" id="{61D529CA-BFF4-466A-8682-2416D4682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5" name="Picture 2" descr="https://is.vic.lt/ris/space.png">
          <a:extLst>
            <a:ext uri="{FF2B5EF4-FFF2-40B4-BE49-F238E27FC236}">
              <a16:creationId xmlns:a16="http://schemas.microsoft.com/office/drawing/2014/main" id="{99540F77-9BAA-446B-8D71-F45B791D9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6" name="Picture 7" descr="https://is.vic.lt/ris/space.png">
          <a:extLst>
            <a:ext uri="{FF2B5EF4-FFF2-40B4-BE49-F238E27FC236}">
              <a16:creationId xmlns:a16="http://schemas.microsoft.com/office/drawing/2014/main" id="{AB846B83-E0D5-41B0-AC47-292058236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7" name="Picture 2" descr="https://is.vic.lt/ris/space.png">
          <a:extLst>
            <a:ext uri="{FF2B5EF4-FFF2-40B4-BE49-F238E27FC236}">
              <a16:creationId xmlns:a16="http://schemas.microsoft.com/office/drawing/2014/main" id="{6870D8E8-6616-44EF-B613-DEB51D5D8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8" name="Picture 7" descr="https://is.vic.lt/ris/space.png">
          <a:extLst>
            <a:ext uri="{FF2B5EF4-FFF2-40B4-BE49-F238E27FC236}">
              <a16:creationId xmlns:a16="http://schemas.microsoft.com/office/drawing/2014/main" id="{DA7E2CFF-25A2-423E-A7D2-BA72243AF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9" name="Picture 2" descr="https://is.vic.lt/ris/space.png">
          <a:extLst>
            <a:ext uri="{FF2B5EF4-FFF2-40B4-BE49-F238E27FC236}">
              <a16:creationId xmlns:a16="http://schemas.microsoft.com/office/drawing/2014/main" id="{65EDAB6B-C7CC-4333-8FF6-6AE5C336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0" name="Picture 7" descr="https://is.vic.lt/ris/space.png">
          <a:extLst>
            <a:ext uri="{FF2B5EF4-FFF2-40B4-BE49-F238E27FC236}">
              <a16:creationId xmlns:a16="http://schemas.microsoft.com/office/drawing/2014/main" id="{326DD267-CFC0-40BF-B14F-4439F0840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1" name="Picture 2" descr="https://is.vic.lt/ris/space.png">
          <a:extLst>
            <a:ext uri="{FF2B5EF4-FFF2-40B4-BE49-F238E27FC236}">
              <a16:creationId xmlns:a16="http://schemas.microsoft.com/office/drawing/2014/main" id="{51526DDE-D1BD-4B91-A837-9E65B8C09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2" name="Picture 7" descr="https://is.vic.lt/ris/space.png">
          <a:extLst>
            <a:ext uri="{FF2B5EF4-FFF2-40B4-BE49-F238E27FC236}">
              <a16:creationId xmlns:a16="http://schemas.microsoft.com/office/drawing/2014/main" id="{4F915605-F768-4291-9360-3CE1AA4A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3" name="Picture 2" descr="https://is.vic.lt/ris/space.png">
          <a:extLst>
            <a:ext uri="{FF2B5EF4-FFF2-40B4-BE49-F238E27FC236}">
              <a16:creationId xmlns:a16="http://schemas.microsoft.com/office/drawing/2014/main" id="{BB633726-BFCE-495C-95F3-4E8D811E8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4" name="Picture 7" descr="https://is.vic.lt/ris/space.png">
          <a:extLst>
            <a:ext uri="{FF2B5EF4-FFF2-40B4-BE49-F238E27FC236}">
              <a16:creationId xmlns:a16="http://schemas.microsoft.com/office/drawing/2014/main" id="{D37EDEC0-BA32-45CD-9E9E-C0CDBEE9B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5" name="Picture 2" descr="https://is.vic.lt/ris/space.png">
          <a:extLst>
            <a:ext uri="{FF2B5EF4-FFF2-40B4-BE49-F238E27FC236}">
              <a16:creationId xmlns:a16="http://schemas.microsoft.com/office/drawing/2014/main" id="{44E31DCD-11E8-456A-80FE-53A74B70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6" name="Picture 7" descr="https://is.vic.lt/ris/space.png">
          <a:extLst>
            <a:ext uri="{FF2B5EF4-FFF2-40B4-BE49-F238E27FC236}">
              <a16:creationId xmlns:a16="http://schemas.microsoft.com/office/drawing/2014/main" id="{F281F10B-81BA-445B-BC6D-FC111C342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7" name="Picture 2" descr="https://is.vic.lt/ris/space.png">
          <a:extLst>
            <a:ext uri="{FF2B5EF4-FFF2-40B4-BE49-F238E27FC236}">
              <a16:creationId xmlns:a16="http://schemas.microsoft.com/office/drawing/2014/main" id="{FF9806D6-1E86-4CAC-B9A9-0A3DB9726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8" name="Picture 7" descr="https://is.vic.lt/ris/space.png">
          <a:extLst>
            <a:ext uri="{FF2B5EF4-FFF2-40B4-BE49-F238E27FC236}">
              <a16:creationId xmlns:a16="http://schemas.microsoft.com/office/drawing/2014/main" id="{5ABDB00C-3134-480D-9F73-FD4C467B8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9" name="Picture 2" descr="https://is.vic.lt/ris/space.png">
          <a:extLst>
            <a:ext uri="{FF2B5EF4-FFF2-40B4-BE49-F238E27FC236}">
              <a16:creationId xmlns:a16="http://schemas.microsoft.com/office/drawing/2014/main" id="{DE0B076D-0CF5-4BBF-960D-D2291E9A6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0" name="Picture 7" descr="https://is.vic.lt/ris/space.png">
          <a:extLst>
            <a:ext uri="{FF2B5EF4-FFF2-40B4-BE49-F238E27FC236}">
              <a16:creationId xmlns:a16="http://schemas.microsoft.com/office/drawing/2014/main" id="{A93C917C-391C-424F-B497-A91FFB852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1" name="Picture 2" descr="https://is.vic.lt/ris/space.png">
          <a:extLst>
            <a:ext uri="{FF2B5EF4-FFF2-40B4-BE49-F238E27FC236}">
              <a16:creationId xmlns:a16="http://schemas.microsoft.com/office/drawing/2014/main" id="{D7D43B4C-2F29-4D90-9AF4-1CBDF6AC7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2" name="Picture 7" descr="https://is.vic.lt/ris/space.png">
          <a:extLst>
            <a:ext uri="{FF2B5EF4-FFF2-40B4-BE49-F238E27FC236}">
              <a16:creationId xmlns:a16="http://schemas.microsoft.com/office/drawing/2014/main" id="{3B4F0118-6643-45AE-92FA-1FC207A11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3" name="Picture 2" descr="https://is.vic.lt/ris/space.png">
          <a:extLst>
            <a:ext uri="{FF2B5EF4-FFF2-40B4-BE49-F238E27FC236}">
              <a16:creationId xmlns:a16="http://schemas.microsoft.com/office/drawing/2014/main" id="{5CB097CD-A326-4753-8BE1-87DE39EC7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4" name="Picture 7" descr="https://is.vic.lt/ris/space.png">
          <a:extLst>
            <a:ext uri="{FF2B5EF4-FFF2-40B4-BE49-F238E27FC236}">
              <a16:creationId xmlns:a16="http://schemas.microsoft.com/office/drawing/2014/main" id="{0C5A0AE1-F73E-4723-A1D8-D091FC26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5" name="Picture 2" descr="https://is.vic.lt/ris/space.png">
          <a:extLst>
            <a:ext uri="{FF2B5EF4-FFF2-40B4-BE49-F238E27FC236}">
              <a16:creationId xmlns:a16="http://schemas.microsoft.com/office/drawing/2014/main" id="{03B8A50B-8997-4526-9BF5-51FA2C2E8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6" name="Picture 7" descr="https://is.vic.lt/ris/space.png">
          <a:extLst>
            <a:ext uri="{FF2B5EF4-FFF2-40B4-BE49-F238E27FC236}">
              <a16:creationId xmlns:a16="http://schemas.microsoft.com/office/drawing/2014/main" id="{57F6FF98-C937-4B89-9669-56E945C4F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7" name="Picture 2" descr="https://is.vic.lt/ris/space.png">
          <a:extLst>
            <a:ext uri="{FF2B5EF4-FFF2-40B4-BE49-F238E27FC236}">
              <a16:creationId xmlns:a16="http://schemas.microsoft.com/office/drawing/2014/main" id="{32E918F8-0EB5-4744-9A47-818FA4F95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8" name="Picture 7" descr="https://is.vic.lt/ris/space.png">
          <a:extLst>
            <a:ext uri="{FF2B5EF4-FFF2-40B4-BE49-F238E27FC236}">
              <a16:creationId xmlns:a16="http://schemas.microsoft.com/office/drawing/2014/main" id="{C19373DD-AD1D-418F-9B16-6E0E4440B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9" name="Picture 2" descr="https://is.vic.lt/ris/space.png">
          <a:extLst>
            <a:ext uri="{FF2B5EF4-FFF2-40B4-BE49-F238E27FC236}">
              <a16:creationId xmlns:a16="http://schemas.microsoft.com/office/drawing/2014/main" id="{9D89CF63-1D0C-4137-90C4-EE51A6A10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0" name="Picture 7" descr="https://is.vic.lt/ris/space.png">
          <a:extLst>
            <a:ext uri="{FF2B5EF4-FFF2-40B4-BE49-F238E27FC236}">
              <a16:creationId xmlns:a16="http://schemas.microsoft.com/office/drawing/2014/main" id="{F87212C5-5C00-469A-8548-1441EFCDB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1" name="Picture 2" descr="https://is.vic.lt/ris/space.png">
          <a:extLst>
            <a:ext uri="{FF2B5EF4-FFF2-40B4-BE49-F238E27FC236}">
              <a16:creationId xmlns:a16="http://schemas.microsoft.com/office/drawing/2014/main" id="{3854A96C-9C43-4B57-9581-C8553BAB4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2" name="Picture 7" descr="https://is.vic.lt/ris/space.png">
          <a:extLst>
            <a:ext uri="{FF2B5EF4-FFF2-40B4-BE49-F238E27FC236}">
              <a16:creationId xmlns:a16="http://schemas.microsoft.com/office/drawing/2014/main" id="{D31F8A50-AF70-499E-A1A4-A7D265DC2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3" name="Picture 2" descr="https://is.vic.lt/ris/space.png">
          <a:extLst>
            <a:ext uri="{FF2B5EF4-FFF2-40B4-BE49-F238E27FC236}">
              <a16:creationId xmlns:a16="http://schemas.microsoft.com/office/drawing/2014/main" id="{C996F349-9EE6-45C8-AD08-71684F7E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4" name="Picture 7" descr="https://is.vic.lt/ris/space.png">
          <a:extLst>
            <a:ext uri="{FF2B5EF4-FFF2-40B4-BE49-F238E27FC236}">
              <a16:creationId xmlns:a16="http://schemas.microsoft.com/office/drawing/2014/main" id="{37348744-2A32-498D-A4B6-64DE804B0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5" name="Picture 2" descr="https://is.vic.lt/ris/space.png">
          <a:extLst>
            <a:ext uri="{FF2B5EF4-FFF2-40B4-BE49-F238E27FC236}">
              <a16:creationId xmlns:a16="http://schemas.microsoft.com/office/drawing/2014/main" id="{402E784E-E396-48A3-AD99-E82046FCB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6" name="Picture 7" descr="https://is.vic.lt/ris/space.png">
          <a:extLst>
            <a:ext uri="{FF2B5EF4-FFF2-40B4-BE49-F238E27FC236}">
              <a16:creationId xmlns:a16="http://schemas.microsoft.com/office/drawing/2014/main" id="{A57CF1FE-279B-4901-90C4-AE137D193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7" name="Picture 2" descr="https://is.vic.lt/ris/space.png">
          <a:extLst>
            <a:ext uri="{FF2B5EF4-FFF2-40B4-BE49-F238E27FC236}">
              <a16:creationId xmlns:a16="http://schemas.microsoft.com/office/drawing/2014/main" id="{A1934128-CFDD-48C2-95A7-9DBA13B2F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8" name="Picture 7" descr="https://is.vic.lt/ris/space.png">
          <a:extLst>
            <a:ext uri="{FF2B5EF4-FFF2-40B4-BE49-F238E27FC236}">
              <a16:creationId xmlns:a16="http://schemas.microsoft.com/office/drawing/2014/main" id="{E7D62AE9-F6F5-4AFB-9EE6-9F6EE1CB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9" name="Picture 2" descr="https://is.vic.lt/ris/space.png">
          <a:extLst>
            <a:ext uri="{FF2B5EF4-FFF2-40B4-BE49-F238E27FC236}">
              <a16:creationId xmlns:a16="http://schemas.microsoft.com/office/drawing/2014/main" id="{A06D6506-6A0C-467A-AD0B-E6F8D2591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0" name="Picture 7" descr="https://is.vic.lt/ris/space.png">
          <a:extLst>
            <a:ext uri="{FF2B5EF4-FFF2-40B4-BE49-F238E27FC236}">
              <a16:creationId xmlns:a16="http://schemas.microsoft.com/office/drawing/2014/main" id="{8598434D-2F65-499C-AA9F-0AEBB08FE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1" name="Picture 2" descr="https://is.vic.lt/ris/space.png">
          <a:extLst>
            <a:ext uri="{FF2B5EF4-FFF2-40B4-BE49-F238E27FC236}">
              <a16:creationId xmlns:a16="http://schemas.microsoft.com/office/drawing/2014/main" id="{88DD492C-98ED-4CAF-A3F0-125FAEC98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2" name="Picture 7" descr="https://is.vic.lt/ris/space.png">
          <a:extLst>
            <a:ext uri="{FF2B5EF4-FFF2-40B4-BE49-F238E27FC236}">
              <a16:creationId xmlns:a16="http://schemas.microsoft.com/office/drawing/2014/main" id="{C08BEFE6-9092-4466-B000-A44584555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3" name="Picture 2" descr="https://is.vic.lt/ris/space.png">
          <a:extLst>
            <a:ext uri="{FF2B5EF4-FFF2-40B4-BE49-F238E27FC236}">
              <a16:creationId xmlns:a16="http://schemas.microsoft.com/office/drawing/2014/main" id="{F4A28580-E672-4483-A89A-1C4873971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4" name="Picture 7" descr="https://is.vic.lt/ris/space.png">
          <a:extLst>
            <a:ext uri="{FF2B5EF4-FFF2-40B4-BE49-F238E27FC236}">
              <a16:creationId xmlns:a16="http://schemas.microsoft.com/office/drawing/2014/main" id="{1EDC6AE9-4A53-4465-A963-AEA2DDBD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5" name="Picture 2" descr="https://is.vic.lt/ris/space.png">
          <a:extLst>
            <a:ext uri="{FF2B5EF4-FFF2-40B4-BE49-F238E27FC236}">
              <a16:creationId xmlns:a16="http://schemas.microsoft.com/office/drawing/2014/main" id="{57406A84-282E-495B-86D8-2F747BCEE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6" name="Picture 7" descr="https://is.vic.lt/ris/space.png">
          <a:extLst>
            <a:ext uri="{FF2B5EF4-FFF2-40B4-BE49-F238E27FC236}">
              <a16:creationId xmlns:a16="http://schemas.microsoft.com/office/drawing/2014/main" id="{6E5F9219-B902-4781-9317-9E522660A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7" name="Picture 2" descr="https://is.vic.lt/ris/space.png">
          <a:extLst>
            <a:ext uri="{FF2B5EF4-FFF2-40B4-BE49-F238E27FC236}">
              <a16:creationId xmlns:a16="http://schemas.microsoft.com/office/drawing/2014/main" id="{FA0B56B7-AEBB-45C5-B4B9-14500B0A2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8" name="Picture 7" descr="https://is.vic.lt/ris/space.png">
          <a:extLst>
            <a:ext uri="{FF2B5EF4-FFF2-40B4-BE49-F238E27FC236}">
              <a16:creationId xmlns:a16="http://schemas.microsoft.com/office/drawing/2014/main" id="{118A3A20-B542-491D-BD66-C45E41BC0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9" name="Picture 2" descr="https://is.vic.lt/ris/space.png">
          <a:extLst>
            <a:ext uri="{FF2B5EF4-FFF2-40B4-BE49-F238E27FC236}">
              <a16:creationId xmlns:a16="http://schemas.microsoft.com/office/drawing/2014/main" id="{0DA0FCA4-D21E-4494-A8AC-1363F6A18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0" name="Picture 7" descr="https://is.vic.lt/ris/space.png">
          <a:extLst>
            <a:ext uri="{FF2B5EF4-FFF2-40B4-BE49-F238E27FC236}">
              <a16:creationId xmlns:a16="http://schemas.microsoft.com/office/drawing/2014/main" id="{DB96E30B-1921-4C0F-B44E-52F751A24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1" name="Picture 2" descr="https://is.vic.lt/ris/space.png">
          <a:extLst>
            <a:ext uri="{FF2B5EF4-FFF2-40B4-BE49-F238E27FC236}">
              <a16:creationId xmlns:a16="http://schemas.microsoft.com/office/drawing/2014/main" id="{F97CAA63-7134-4BB7-B690-D792AC208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2" name="Picture 7" descr="https://is.vic.lt/ris/space.png">
          <a:extLst>
            <a:ext uri="{FF2B5EF4-FFF2-40B4-BE49-F238E27FC236}">
              <a16:creationId xmlns:a16="http://schemas.microsoft.com/office/drawing/2014/main" id="{97FD1B7C-127F-4367-B3E5-A9D7CD56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3" name="Picture 2" descr="https://is.vic.lt/ris/space.png">
          <a:extLst>
            <a:ext uri="{FF2B5EF4-FFF2-40B4-BE49-F238E27FC236}">
              <a16:creationId xmlns:a16="http://schemas.microsoft.com/office/drawing/2014/main" id="{617FB1C9-237C-46BC-A218-6AE472A2D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4" name="Picture 7" descr="https://is.vic.lt/ris/space.png">
          <a:extLst>
            <a:ext uri="{FF2B5EF4-FFF2-40B4-BE49-F238E27FC236}">
              <a16:creationId xmlns:a16="http://schemas.microsoft.com/office/drawing/2014/main" id="{1A0B9842-86C5-4038-AD23-89F102CD3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5" name="Picture 2" descr="https://is.vic.lt/ris/space.png">
          <a:extLst>
            <a:ext uri="{FF2B5EF4-FFF2-40B4-BE49-F238E27FC236}">
              <a16:creationId xmlns:a16="http://schemas.microsoft.com/office/drawing/2014/main" id="{6F93A701-00D7-4C52-8A26-53D716AF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68D893AD-641F-4E35-AB9F-FAE8BF95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FD8096AE-F8C3-4E50-9F7C-2303F42F4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454E4D99-FA3A-499E-8608-27F8D4672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4881E512-3344-4BB1-AA8D-96EC67301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75FFB74D-D70A-4292-A937-204CA44DD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47F83CF9-2185-49D5-97EF-8FD1035A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8CDC0DFD-DB9F-4505-8202-CCC7D0B4A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0806095E-C5F8-47AE-A8E8-770E6E38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372CC871-66A7-4755-887A-66BAE4026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4792BC2A-EC0B-4920-A67B-8BC72EC4C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17</xdr:row>
      <xdr:rowOff>47146</xdr:rowOff>
    </xdr:from>
    <xdr:ext cx="265742" cy="38100"/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18FFB135-17A3-405C-9959-869CC0CE7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3943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E7FEE090-3223-48B0-A6FB-3F074E0C6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F30809F5-81A6-4DAD-9D48-0290FACA7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9" name="Picture 7" descr="https://is.vic.lt/ris/space.png">
          <a:extLst>
            <a:ext uri="{FF2B5EF4-FFF2-40B4-BE49-F238E27FC236}">
              <a16:creationId xmlns:a16="http://schemas.microsoft.com/office/drawing/2014/main" id="{3F3B2E1E-8923-446F-A3C0-CE07235AF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3FBEE1CA-DB10-48A7-B536-758C6B56E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1" name="Picture 7" descr="https://is.vic.lt/ris/space.png">
          <a:extLst>
            <a:ext uri="{FF2B5EF4-FFF2-40B4-BE49-F238E27FC236}">
              <a16:creationId xmlns:a16="http://schemas.microsoft.com/office/drawing/2014/main" id="{31D22BBD-A3F3-4A8F-9975-B7AD9820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27BBD491-F8C5-4881-B5B5-7A6BD51A0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E720079E-D1BC-40C2-8E39-133C92B1B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069961B0-0372-4D5F-8B13-1226DFE6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99829061-CD92-4EC1-929D-530B8AEB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D76F7D51-3482-4B38-BAE6-DDA440003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9AA5F055-CB4A-4A48-B68C-C3B499691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DC8FC0F1-BA9D-44BC-9DA6-3E5E6A798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B8ACB522-00B3-4B7B-85B6-60913718A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3D31209D-CF80-42BB-B360-2A5929050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39C6E567-0624-4F04-B201-4DE195DE2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714867FA-D29D-4C1F-9A60-770558E20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82A29A07-24A8-4FAA-95CB-E170790E5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A6230B98-73D0-4CCA-B63A-0E7B190DD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4E703C51-1606-4AD3-A90C-FA803701B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69EE814F-D16E-47D3-A5A1-E6FCC23A3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E891E466-4D9B-49E1-B7B3-E9F306DA8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6B09A884-5E5C-43B3-9E51-35A1B9D4E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7824ED10-27E4-4C45-8861-345A4AECE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AE1895BB-6666-4757-8A69-8D3971DC6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4273A13C-9AA6-4D09-8FB3-D3A68EDD0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642113BE-82DA-41FD-A1FE-1A0074B6A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B9E93279-F5A0-4407-9D55-9B8EB0A5B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2779AB49-A58A-42DF-84ED-2FB4663EB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E1B6403C-B897-432D-B45D-9645FE02A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B0756A81-C06D-43DF-A14D-F58F9DFB3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C5899C61-09FD-40A5-8F91-F457B81A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8AECC6B9-36F7-417F-9990-D8C7DBD2F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65801482-3372-4041-950E-0ADC02992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15C0D7D7-F2BD-4A8E-96FB-840ADC9CD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5C76C710-97A9-48E5-A1D1-8AEFDF671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1E71EC34-275F-463A-9195-96B735539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C4CEAED2-40AA-4FE4-934B-6D2159C9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639509FB-D018-40AA-BB42-37F46B9D3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844D0027-AB1E-4116-B17A-677559533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D6865871-98F3-48B1-B049-0AA89CBB5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9FF25F27-CD6B-4C3B-BDE0-F2313CAD6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CF82C130-EDF5-4DA3-A00A-E8EBABD89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11DCF128-53B2-4CAB-9B7C-0B6B7B540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3F338E90-27C8-412B-A5EA-E825A69B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7A2ECE39-4A67-4535-A0D8-F375ADDDA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A78FE6FE-13AC-438A-B06C-567A851DC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29BA1811-ABF9-4CCC-B676-7C58826F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621A2EBE-E3C4-4811-ADC1-4474958F8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76D61180-626E-4F72-A9B4-2AE6D752D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A2EA2760-FED1-42BC-A848-55EB23152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097903C6-1D2E-4271-9081-BE17EEEFB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8413CB2E-7A2C-475D-9B12-2F228B92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7CC3EC17-D199-466F-9912-D82AC41CC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4291E5D6-2263-42E3-AE3E-73BA4E166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0D23B9CE-6707-4CBD-BA3E-D2E59950A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ED23EDE2-6045-46CF-837E-F1985B58A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6C179DE1-5E90-4B29-BA60-461304B55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050E00FA-D3DD-4D4E-9DB0-2F2352B45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89D20A96-8CD5-42F9-B48D-C11559A8E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EFA18CA2-8C9C-4E58-A253-C8EAEE377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77FB8E5E-CE32-401E-B52B-4E91E6BDC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8ABB4778-1636-4232-8D76-BB78F6DA6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1D8DB016-11FC-4B1D-9E57-EB0F10FD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50C50F04-025C-41B3-8233-5903A4078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24E6E322-BBFF-431F-9357-D5E611177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3502CE63-6652-46EF-8E56-31DFC3964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C1583952-B957-4FA1-9950-BC1BE5454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3DA35138-A334-4595-B2CA-64D6CDCB9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8E1DD47F-CD81-4959-88EA-B65D1984E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495491FD-75F5-4581-8101-3D5509EB3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C638FBBD-64D1-4F0F-8F38-4ACE79522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5A867C98-96BF-46B5-BFD5-7DB0D6D0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F124F334-57F3-4EDC-8F54-0D456BFCF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6918E989-D7D7-4D63-8F1F-CC51A4B77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38252C1C-538A-49C2-AC38-CFBF7518B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715A2875-807E-4C43-A985-1003BA73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DDCD6174-7CF2-4080-B458-920C4360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52B5DA44-21C7-44E1-8F83-415691538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EA20C0FD-0283-4C62-9867-3A3567135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78434FCC-8381-4F85-B7A9-A4AA16621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72354529-96D8-4895-A082-7C12ACC6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B63C3F70-3349-49A8-BB0B-0BE9B340B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5B7E0728-EC9E-4ACB-B9B0-352832191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6E863600-5E44-49D9-B604-1318BE600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8A0597B5-B74E-4D30-B2B3-E075D1AA7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FF71A65A-CD87-4F45-899C-6D42E2C9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35298FC7-78D7-4418-AD08-94B822A87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9A2F6EAC-E9AA-4AEF-AFAC-0ADD10DF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4B90F0DD-B7CE-4315-9916-B8867EB8A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8A586FFA-15CD-48B5-A962-8F3F0E84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629D2942-31DC-4B57-B58E-CE28177C8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CDCD8E96-459C-44E5-993D-8E945710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5B206CE4-D44D-4FB9-8F69-1DC131197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ADEE27BB-3AAC-4253-9167-68D75F92B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54C3D719-D5BD-4C79-A1AF-3841EEDDB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46282A47-D63F-447A-8498-4D47EB59B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6E70BA0E-0AAE-4497-BCD8-8B25C3517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D2652050-59B4-4630-B25E-0621513DD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85A9F53E-8AE8-4304-97DD-7A998326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6AA7DA15-E37D-4472-A284-EDEEB360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DA933FFA-68C9-4BAB-8A14-8558078B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999F16AA-FE3F-47BF-A2B0-8CAA083A0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40D856C6-A867-4C4F-BC75-0ED5428B5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A56A5F70-C6C7-4DEA-9FCF-C0A6A8CC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081C3780-A3DA-4487-AA14-467851C8D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81E84869-B450-4D4D-801D-961244882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C91BDAB5-A808-435E-B4AE-22170F0C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419723EB-F384-46A3-8853-52CED5BE6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50C337B0-5138-42F5-948C-740262920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BF0A1697-EB21-4E4A-8782-C1EF073CA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6553E5A1-5713-46F3-AD94-E61F74C7A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18325B07-0C0F-4A3E-BE35-6321FC76E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27C70ED1-0A17-4B15-9D30-66A622DE1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F07DF07A-6777-4BA9-84D6-E25228699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BE8EA4A6-DA27-4963-87F1-D1F6CB4D8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45038DE4-79B9-40CE-99BD-7079DBED2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086902E1-C597-41C3-932F-9E56DBBC8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3EBA8ED7-9824-4FC9-B54B-27F869819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325F2583-01D1-438B-B70D-E9101A18C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3BEAD24B-E9B2-42B9-AAFA-0E150D85A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0BA1C8A1-1CC7-45B1-A19C-79893294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9AA57C26-AE93-4120-A1A2-DDA0014EB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8F38B69E-4560-435C-B083-FFD7E1E2D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CA87BE1E-C0FB-44B9-83E4-8371E94FA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25B93EED-CC54-4720-BC80-A9C4994DC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68C5C15A-C689-47B3-A2FC-05ED338E4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EFD1BAA4-8502-42C0-B245-D19235CA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5026D8F9-8228-405F-99B6-96D7122B5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4D58005C-BAAA-4332-8534-AF61956F8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47CBDF6F-BFF7-4C9B-8BF6-0DF0AFC8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E34E1537-0FF7-4139-9D6E-F9EECF27C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05D63B12-A86E-44C4-8190-16262BC0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6F1C0A1B-6F56-460B-BACF-8CAA5AE0B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FA23C603-35DB-43FD-9EF8-BFE3787B7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070DBC8B-CDCB-4302-ACC7-79CC99CD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A16CF369-5C98-4401-A0EB-8557451A0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2C2AFA19-5EDC-4AE9-BE7F-0FC5C09E3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58ECBE20-8C0A-4C01-A8C9-D5B4365D8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DA78C938-BBC1-469B-98E7-355A5B0CF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999A35DE-B1A3-4A3E-A755-1838AC1A2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9BE32B07-1C51-4F5D-B122-6835FAE3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03A9739D-A7B9-4F8C-81A8-4E511E969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AB2C6F3A-3678-4EDC-8B0E-63503505D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72F3490C-15E4-4E61-A780-23D00060D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380067A7-9D6D-410A-96B4-764E7D4A9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6D50C565-F4AA-49EE-BAB1-FD3E012CA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F3BB00C0-8A96-47E6-B635-473B6852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3EDD807C-1014-4436-B66C-8C4E5863D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DBC0F751-D5DE-4BE9-BFC4-E7BEA7539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66CF4025-2583-4774-8730-40CA2FA1E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D2D9CBE5-CEDF-4501-BA62-746F5F07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680AAE4A-8BC6-4C2C-B2FA-3128A927C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430F4DFD-8B83-4E4E-9864-BD7944B3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4311FEAC-1DF1-4E76-AB97-3E09A4D7A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06BAA8F4-FEE4-4618-B35B-C6FB51E0B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FA85F968-B7AF-4A66-A5CC-DBAA39E7C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4342144E-14BB-4414-B311-499972D94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0BA52FC6-EE68-48B8-AFEB-2322A01DB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B8033C36-E3A5-4D80-B5F8-485DDE9BD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67CE9A78-0022-436A-93DA-72C11D0D6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9E2AD36D-EE64-4D66-96DE-4AA869B7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0CAA4692-121D-483B-A6D3-49B26A306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16A014D8-75BD-4621-98F5-E9BAA1E79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DF8C711D-96D1-4509-8554-FB1B8246A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3EC44E94-93AC-4553-BDD0-E1EBDA2B1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4CB2B219-8EA3-4469-BF9B-2775A2AAA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2CE285A4-899C-41D6-BE4E-E34777653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6DE59DAE-A09F-492B-8207-157A86844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56900AA1-C298-4056-B2C8-F9733378F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55FF0DD5-58D6-4339-9EE6-1F32ED19D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5873306D-D796-4A78-A7AC-9D3471A17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2EFBAF59-F2B5-4AB8-8CCB-985D4A02D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379D25FB-2FFF-49E1-949A-C922B9C1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DAE5773E-9D4C-448B-A6D9-FBEC93DF1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571E2321-010F-4799-8283-DD9D6C219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703C852D-BAA6-40A3-B050-21938C6B3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53AA6580-A287-44AA-BF6E-8F45F3798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076800A1-BD11-495B-8B80-34C1E6AAC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0BFBA3D8-F802-4917-94A2-FD9A0ABE1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2CBBABC1-3782-4D08-9E7E-AAF019615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51AD8B80-C184-4422-A761-92DC47DC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148FDF3F-6DDB-4451-9DD6-8A7040343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194CB452-C19E-4D6B-AE40-8D69CD94C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18012389-9A2A-4527-B0C3-B940C92A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7132BB1B-F764-4933-BF72-4BC231B34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560D02E6-1A30-442F-9D9D-CDD28240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9B69184B-23DB-4CF1-859F-7FED5446A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34634212-BF12-4634-9204-3D63AC36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A8371A8D-9519-4F2A-A97E-29BC4E71D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86E76F50-DC8D-412C-899E-FA9D4614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EEA84712-1B4E-42E0-811E-418CAEE22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C8669EB3-5397-4AFE-B466-9415595BB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D978E969-1036-4249-BA3C-6B1F6E9C2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67E5E90D-40D9-44CF-BC42-122DDE186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1C68D4CC-28C4-4744-877F-97DC20E0B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2F56C294-73A1-4720-9380-F2FFBDBCB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C55E167E-C5EC-49C0-A9EE-7DB6F182A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E2911AE6-414E-4B64-B2C1-40A27FF44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4D1B3E5B-E8E2-4C66-AD6C-2B4776023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A0007EDC-667A-4ECB-94C6-EB208DAA1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E38BA7E4-55BF-48AB-901B-35C22771E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541CCEB3-F223-412C-A9F6-5753E9E2B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DDE84F73-AC3B-4661-839B-681512603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0F9AC361-F09F-4A3F-B17A-495568945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D981AC33-CDCA-422A-8C3A-654CB43EA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1277DF29-E185-472A-B742-288CB98EC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BEC463FC-6571-4B98-88FF-8009F6C18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41195DC4-4E9B-45E0-B94E-26DD347DB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D3143981-8CAE-414C-B05E-E410FB60F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C70C3E01-5141-42BF-97FA-53E0745C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D6312A9B-8F74-4A06-99FA-D88C8B39A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E58CF8CB-2EF8-4ED7-A796-48533049A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9B79A5CC-7604-4C2B-A785-245E33619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4DD103CB-10BE-44A1-9083-8FEDD930D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C13245D5-5F82-4F88-9D45-4A5640F4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31404516-B084-4056-8A49-0E3072861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EAE5B8C7-AF72-4156-A319-C2A541D9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C9F03F2D-7BF5-4736-A035-62EC53288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1B0DE1F6-F741-4D49-A662-EE4A45920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4D690D21-C37C-4FAD-9AD5-E67BDCB9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619FA905-A732-40D8-9AC8-43AE6942D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0640A8F0-D854-440F-8C14-E2D8B9287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9287121B-9F00-4BA9-A0E0-5B8F5D5C2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76CAEED5-E379-4119-B765-5B785CE9C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35233701-CE73-4206-9128-9E27A4AA8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D24D5E91-F464-42A9-B5E0-E314F5E5C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5DA16C7C-3DC7-4185-A43E-864A21BEC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B7A04CBB-4064-4BBE-B06B-BF7C3ED55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33193D11-32EF-4DE5-AD91-89BAEE493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E5550449-5680-4850-8C63-7A4EA6EA8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0B3CAD15-6296-450D-BDC7-2D4879034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D6462B99-E8C4-4DA9-9BBE-6FF3D3C8A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60E604B0-327F-4374-AC77-EC8EE6C6D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651D4BCF-F7AE-43E6-A131-1DF4895C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4C92FA6C-CDD8-49A1-8CBA-ECC29D0E3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51D9E6C5-2972-469C-B0A8-EBF7ACE47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458D88BF-8FCC-4F62-A2FA-2079C5547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90DD2319-4A16-44D9-BEE4-F5B550028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D660123F-5C63-4084-A493-B647D4AA0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496AB571-9ADD-435B-A43A-2ABC7F199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4B587ADE-DFF7-4C30-A10B-E8971A762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CA56CF84-D9C6-4BBD-BC7E-D01803D4C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C8367E04-C251-4274-BB99-71904E3A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6BD23B7B-B43B-4491-B028-814FF8129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3922A055-BAAF-41F4-9DCD-6515428F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E8790A48-1517-48BD-BF0E-914F3210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4CDAB0DD-300F-4A06-B511-55D05BB80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11B182EC-DAB2-4727-8C61-DED940834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10487F6B-797F-45DF-8183-7EFE220D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2221BFC7-0ABB-49BE-A547-ABF70FDD9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78B43FA2-5EBA-4526-9E53-B7863B04C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FF0C5898-8E3E-4C89-8EB7-324C0A9DF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F5FC7683-8E88-4B8B-9D4F-2896DAEE2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2223D431-313C-4682-9AA9-A2EBBA345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0713F9C9-F2AB-48F6-A4CD-4D9C2D72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501B7123-2141-44BC-933A-7BADCD938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9E58CE8D-89D4-4B53-A8B1-F4CF7C6EB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E9875631-A77C-4EBA-9939-FBA7E1AD1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19032880-CB75-408D-9164-6F754EC7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E55221CE-C741-4ADE-9383-A9C5EFBB0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5E69F115-3A45-4839-87C1-839008532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28567820-68C1-4634-8F4F-9C40223CB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D8235271-E2CD-416A-85F8-4EEAE3816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F33C445F-2E23-499B-BE35-A29C4530B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80ED77BD-A753-4133-A33E-F9FDF47C4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A73EE3F5-BCC1-4403-AC5A-014F1FC42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B29563BB-D00D-4265-93C9-D83592F1F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CA68ED90-CFE4-4FED-91E7-E3E3C9295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60B519FA-0541-4963-8569-38FC48FC0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CAAEDF37-5A88-4B85-9D7E-B7679FA7C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9C8F64C0-4109-465C-A2C9-E368C4BA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3DC9F739-38B3-48A9-B739-F5CC75D04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C86D3A4D-D0E7-4D72-AE95-C9CF21D0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EC98B099-09CA-4632-B797-03B0CFC82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7AB2C221-6486-4AEB-B681-74A9D0F2A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5F3C22A5-15F8-4A48-B2C3-DAB5BE2B1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D2D814A5-4384-4256-A411-F86D7FEA2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FF53B174-6B25-49A3-AEE0-961CDCDD1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E58401DC-5CDC-4CCF-A60E-94E8F5E27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FA74BDFF-40D6-4CCB-859A-FB49D4D1F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5F004A80-012F-47DD-A316-298F2A8CA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451ED4E8-E9D0-42F3-9D29-0605AB9C6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E7C9AC96-5677-4DAA-968D-144A240E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E3AA1416-80DA-40D6-9960-09D93AD3C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954B5CCA-6DA3-4C80-BEF7-468D15FCB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F534BC35-A6C2-494A-ADB0-2C24188C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67F97805-A07D-47EE-ABB6-179DAFD3B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B7E0EC04-D2C3-4EA9-BEB1-30CF1A18C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01F86E95-F9A8-4509-8188-0FE82F668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A5601F19-7A0C-4438-B3B1-6C2149ED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56D70A89-2740-44FD-963B-6D13E284D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BBA31329-2133-4FBF-90AC-23217851C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9FEB17FC-5079-4866-8C6F-7BF1D2697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01CB65CB-825A-49A7-9B2F-F310FCAFF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3108D2C1-0202-4DDF-ADD4-AA775308D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09A2E9C8-7AF2-4AD8-B4C7-6D33D41C8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D133CF5E-9F20-4B1B-A558-7434A8F0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55483288-5D00-479F-A2AB-5F975F5D3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4C1902C7-C13E-4EF9-AB58-09BE6E1AD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6573FFC2-D5E7-4176-B57F-11CB3A31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3AC0E53F-3D37-4A5E-9CA0-522FADD64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D6532E38-0EAF-4202-9240-DA4ED2027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00C82A4B-141A-41E5-85AF-84D4F4933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ED2DC0A7-E6E9-4D8A-AB3C-70EFBA683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846265C4-9E36-419E-96BE-33EC2E69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A51D62E8-09B4-48ED-A895-C30B0A4B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F33EDB10-F454-4BA0-BB4C-7C24F961A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1374495F-E024-468A-82AC-67A2CE37B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F43ED07C-49B6-4540-9573-DB192E8B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00FA69F9-A704-4CFA-BACC-C18876A10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891E45E8-835F-4DD4-B44B-D1960C1D8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BA468ED2-8E3F-432E-B4AC-21C13A7D5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3B48CB1C-448C-4C92-9C07-3F717078C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3F222212-9BC1-4EA2-8D52-FFE6CC807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0702FFA0-9732-4836-8E12-6710B96AA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53615C9E-2155-4F39-BB24-DD0E75F86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6B7C2BE3-595F-4BD7-9D97-8A0030C44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E143208A-24C2-4FF1-8125-7A0984155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51614C02-BABF-4CE1-8980-9973F3AFF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C5DE69BB-DDF3-4A0C-BFD8-2D891B295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5937B63E-E064-4BBD-A761-9BBDE24D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E3DD088A-9878-47D4-94AA-5F92B1DA2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B0F5ED3B-2901-4E96-966B-8A13D68D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A6C75CAB-A341-4B25-807E-D638AB2FA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1BE4A5D1-1865-494D-A2D9-A13CDAF2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16426368-88CB-48C0-9A50-77A952DD4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6358AEFB-5612-4E31-BCBD-80741AF75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13EC3A16-0FF0-4C9A-8A9C-D16C13F76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1793FE89-025F-468B-A0DE-1E9E3F720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FD785510-B98F-45B8-A933-784090759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B8CF6708-FB12-4F12-BB93-EBF10FD8E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D2E050E9-BAA0-4923-983B-A8A27335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CAF4E380-FE6C-4B3B-94FE-480F3D0B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FC4D45CE-EC4B-4D3E-93C1-ACA7715A8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EC1A260B-6846-42EE-B017-576270F8D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5663B4C2-F529-42A5-8AA0-30C37CAF2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7D660BB2-4A64-422A-942C-8636DD9C9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36F08A08-9500-455F-B134-637A51ED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775A2B45-BF1B-47E8-AE61-3B63F9BE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B57F044B-4234-4FCA-8E88-1DD6DB793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99E7A0EB-30D9-4121-A50E-F33926D5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F9294893-CD41-49FC-9DC8-4DD53DEDA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CE7C2C67-9CEA-430F-9435-562ED5DD0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EC8666E3-D81C-47FA-888D-4A490BD29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A863601B-29CD-4A4C-881D-EDAC1EFC6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1BE0EA56-36C3-44C6-8412-B620EBE04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C1905B83-BBBB-48C3-95E4-71541DD3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D1374EDD-5E4E-486D-84BF-F00A79B62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90C089CD-B545-4161-BDBC-C4AC42FF2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FA323327-0E25-4D1D-9F40-7605BE6AF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0CE6F465-1AB6-49FA-BE9B-08D7349ED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6B08CE21-1969-44F8-A050-0E3022A1B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C6215C35-18BB-470A-8410-89EB18C4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729A9F72-CA61-44D6-B8A5-2066752C5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091FF5D5-DF1A-4FFB-9DB6-193BC1661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58F7F44C-75AF-4D26-B0EA-04323E36B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94A9850D-AE0E-4A89-BDDC-DF07A3834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C3C58A79-2172-43DA-B925-F7047A713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31A4473F-26A9-4D4D-A7CD-D39D7421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B278B6EE-0345-4759-9023-D23D2A133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8F64313A-3BE4-4A5E-AD36-27C62C45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AF11F562-6294-4D90-87CE-49A2FC732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D8EF33F3-F384-43AA-97D9-A09AA27F1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60B47D68-F048-4B37-A7E1-06D3C83E2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399517C0-489D-408E-B121-CD31672AB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E8566E19-168D-4929-8F5F-5F75441A7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EA5A9869-E14A-43F0-B87E-7380EF394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34947657-0CBD-470E-982E-68BD139C4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12FBA1D9-EC12-402A-BBD3-7B3B728E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137AC04B-0361-4472-94D7-4BAEB54F9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BB6FEB31-D281-4E3B-B8C7-A7050A18B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A05EA898-CAC4-4F29-BDC2-EE9CD1F3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7644D3E4-0CA8-4F86-8489-B9B3D0F0A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E288E674-27F1-4206-8D33-A37170958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906F6E13-EFBF-475D-B6FF-DB8B902B9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A576C71D-0409-45D8-B9F7-2B251D36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8F40E48B-F57E-4F3F-B597-A4F041B7F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F00AB2D0-6C86-42E7-8759-96D78D57C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27E517D1-48CA-4F7F-A846-CFCCF8B4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FCBC10A0-7550-4F29-B68E-5CEE87FF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1CF1B6FD-0881-4E0F-9565-1D26B7D0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169FD905-A793-4008-9435-08E95465F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265041CE-E8B7-4D86-8A8A-B7EF4F38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6EA15CBD-B82F-41CB-8FC1-05D405B32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E3B7D25C-0601-4857-9A18-8C0E75C2C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7942FDE1-E1F4-4A66-A972-33588983F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46727E9C-730E-4BBC-B513-90FE36C1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B0F782C3-ED95-4494-A8A9-C4954A64D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C49F211C-1B23-4A6F-9711-52386DEB4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40BCC1A7-3BAD-4960-B2FE-C8E89C85A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7F00EA0A-8A94-42A1-8048-E533C4918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DEC2FC7D-A849-43A3-94D5-C97AFD053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78BE67A4-2D83-446C-9947-FF1F6E9E8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091A762D-C748-4660-BB72-EA805D13F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68FB8F14-0E93-4BEF-A508-18A8C0F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39129909-750F-46A8-B9FA-AE1B844DF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F00B8900-7FC6-4D19-97C1-D173B9AE0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C6F5E9AD-FD34-4B0B-A214-F0026B206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5443310B-6767-4896-8C26-FB0BAF543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40484050-589C-4055-9BC6-9EA707444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FC57FE78-B719-471F-90CF-F7D306DCB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669FEB02-2EFB-4139-820D-EA74CF664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B0D3648C-72CB-4FED-ABA3-E68864576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CF08250D-6338-4B2A-9C4D-C652F68F6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ACD8BD4E-4BED-42DA-8701-527001F07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990610B8-1D83-4B15-9446-EBFFAE9F2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3220DA46-5BC0-4E1D-98F3-436301975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428A0D9B-CEE5-4425-BB4B-C1792DEAB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D0D07097-29DE-4C6B-A5F8-80644CC51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66E52979-E3F6-4CF7-8A42-EC5E9188F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E3DABE96-BA58-45ED-A215-4ED3A705A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836C3E3A-9AE7-44B2-A1CF-3A40E653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DE447CE3-04A6-4B87-8D94-AAA40DAE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5DC393DF-603A-4238-A720-3F346AA3E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B6280909-8355-4E4B-87B5-17D6E1357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E5D97856-AC20-45E9-AE06-B73571171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F0C5ADBB-1B7F-4B1E-AA34-880108F8B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5F871C3E-B602-4AE5-8E7F-941014411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EAD47576-2BB9-4243-8CC4-9F238A9C6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4534ADF6-1DD9-44C5-9215-3E340027E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7250D11F-7BC6-4DAF-8CFA-A09A9D513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706C1886-FE11-471F-83ED-05D1F0E9F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36546703-D0AB-42F3-AA68-42059D481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B19C8920-8A54-4BEB-B6C7-A4821E7C7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B22CB41F-D122-462F-8B4B-AD55F550F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11B7C531-786D-488F-AD3E-43C0AB20E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284F07C1-C319-4491-B553-45FD16394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23586FEA-C495-44F4-87A4-8708512C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4150E437-1CD6-46A9-8FE2-D69ED40F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A022E2C6-349F-46D3-AA5F-F3995F9BA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9D230AFA-33F2-4F5C-8C24-48D456203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A167281E-EFD8-4031-BBA0-12A60C850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DD2141FD-9CF9-4D75-9B4C-46B88D43D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3119FC0F-6D62-4038-9157-2C44A7915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4602E157-3EEE-4B1F-AE56-2B24154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EFD069CE-18D4-4572-BCC0-02588C31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94DA6DBD-8BF3-47EC-8702-93DC3F0C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6D1F4AD9-B199-43B8-A6E7-DDE0E6C9E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366D5C92-87A9-4551-8BA7-F0D8F98AE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800B8DF7-5785-4207-B870-976582EC2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81946AA5-D0C8-4388-91D7-49BEF925B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9C039C83-85BD-4E16-B899-E5EA5580A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240F591A-1348-4EEE-BB27-2A6998D6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8E7AD21B-0DA4-49F0-906B-1CDF7157C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A85A8C33-EE26-489F-B6CB-74BDCF4B6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1C60CAD0-8164-4E22-9901-EE8FAE65D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F3BD7DE8-8316-428D-A998-E5EFA017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20717CF3-51FD-4E8D-99BB-3FC653D45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90D57AA4-74DB-474C-BF0C-20A51BBC4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8EDF069E-3F90-491F-AABF-060A7083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0643803D-3D2E-4911-BB0F-2C767D391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33A3AE95-3DA4-4023-85A9-CC7213D3C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83155C10-E7D7-41FA-BF1F-BF058EF26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F6C7D03A-A4D6-42AA-A16A-FA8FE4E27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0893141A-D2C6-4DFA-8930-6D31A304F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5FEAAAE8-1F56-40A5-A1A0-E52694B65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872ABEE2-6B6F-4B1A-A954-4A30230F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BA4F2A74-11CD-42DE-A1B6-2DD77F570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FF9EE778-73D4-477C-B8B9-E359C0538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D109A8D9-54C6-44CE-9D57-CFEC52B98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E41E5440-30FB-4062-B990-1958426CB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31AAFECC-0914-47BA-9A98-A8DA888F0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A1795E61-E45B-4266-8C7E-FF1649090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A04E33C9-3919-414A-A3C8-BC65BEE8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E94F6BA7-A3FF-4CFB-8DB8-534989681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85E0DCB2-CE1A-46B3-82B8-0A10D046D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25C867AE-F9CE-4D4C-A69E-90C8A72A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C5712F41-7680-47F6-904B-0EEC83852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20F29BCB-571F-4677-B3D3-7DA79268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1038633E-4B8A-47A1-B1D1-9DC4F28FB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6E678E4F-E520-449F-98E7-8DD5ACD3A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CB9EA10A-7618-4F0B-914D-1530BAC5C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0DC8CE38-5E81-4C3F-BABE-F18B0EFE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5368A6F4-D2F9-466B-982F-A2D8EA74E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023C39B2-C770-4B7E-B1D7-C35AC509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0EACDF71-F436-4460-83B1-449C90825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5F7375D5-345B-44BF-A42E-3E03D500A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6E0E17CE-1586-4098-8BF5-FBD0DCAE3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9F73BD5D-53D9-44FB-801F-98D14D578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B1D7865D-9F56-4FC4-A510-16AE0599A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0E5A48ED-9D03-4C4D-BCC2-BAA2F0C06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84DDCBF3-A2F8-408A-92DF-D7FB4AAE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22A91D29-D381-48EA-A0BD-A1D50B63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2E0C2DEF-4C75-4CFE-BFD4-5544E0078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A8E0B837-EDF8-41A8-8EBE-6D27BC5C4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77F0F185-35F0-4639-B7B4-0D6ED498E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8B06D81D-34DC-44AD-ABF2-56ABC709F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69C60786-6A40-4F31-BF88-B1328FB68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24D40D41-1995-4DA3-85C6-B8A28043A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A956E3A9-CB47-4EAA-9809-8C168069C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AC148C78-A9CC-4AFD-851D-07F9AD831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B75CCE5D-0635-4997-9D83-8F295F27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02377203-471C-4346-A760-631EE6703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AC212B85-E4E3-4CCC-BDD7-D4419CC0F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A393887A-D0A7-4FD2-A200-B0916C263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F0FB48B6-227B-4DA7-BF5B-6BFA010F1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55D98BA0-03E3-4D06-ADFC-9217185A9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EA55A793-A930-4896-8D9F-62B7E703F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4F0DD542-7943-4E20-963C-462388F51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0FFCF6D4-B346-4C34-9D5F-11EE74062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FA249608-5DE2-49AE-B259-911027593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78B12C34-BABB-41A1-97D4-5B1F92F0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85E6B726-167F-4EF3-BD10-CD360AAC5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4903F7D4-AD43-4FF7-AADA-3DC5461BE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99C91D70-55B3-414F-BA86-C48B3554F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B71A8B7B-0D39-4026-8E18-DC9D20A6F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7481FA93-DABA-446A-BF39-3A988DDAB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A4CC63EF-794C-4E90-87D4-3E087921F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03299AC8-6BCC-4735-AB6D-FC95A62C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21902011-72B5-4497-88AE-3DC6DE39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2537E39F-EF30-466F-A062-FEF536722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3E962ADC-D4E3-40D5-B187-63B40FD4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C3C4A499-89ED-4C7A-B23D-448BF7B0F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84924522-2723-4CF7-A701-653625906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ED0EFE28-3DB3-4E41-B866-D25E04CC4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D39E7D32-3033-4BDB-A34C-6F3E2E352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2086FB1F-02D7-461F-80A1-A3336AF6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D6D4999B-E7F4-4606-B9E1-6BF1E1480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BE6100C5-7527-463E-A381-F9937066C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354F036A-8908-4BCA-A3CF-3107750CF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FF567E74-B89C-479A-9EAA-414EA6C1C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3D8FCA4B-27B4-4365-8B75-1776290D1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8E1230DE-5C59-4FC4-B0DC-7054847BA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2FC7DD95-1C85-4C98-BD3A-17935D1C9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D65E36DE-4F04-4A02-BAEF-403375744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AA18726D-09EC-474F-A21F-AAACFC6C6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087C0064-5820-4CEB-930C-5F4CD7194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E12CD239-E7B7-4C86-AF1C-345ABBEA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DED29C7B-8EB8-478F-A4C7-50BDFAFA1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00918165-26C9-49F3-AFE7-21A53CF1B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73609AF2-1BA2-4EAE-8860-9BA104792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49B961A2-53FA-44E7-96C4-B4BA2FDA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569FA277-FE46-4052-BF95-E3EDFFB7C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B63C0899-B63F-47FF-80A4-FEC3DFF23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2A5885E8-BD24-444D-A3A3-C61633595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77D6A016-76D3-44A2-8CBA-5D158E96D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3AAB16A5-0DD6-430F-8267-82FB9DF84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907D6275-269C-4BE4-9808-CD7D72CD0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F9BB8E57-EE1A-4A57-8C82-09D5B1BB5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D79219BC-1EF0-44EF-BF88-B6772D292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65FCFFC4-57A3-4876-B968-A71CB2A6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254A407A-E342-4265-B3C5-076313C54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5EB8A667-9137-4772-BB39-876F7A1F8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B7071313-8C3F-4F3F-BD35-D77CCA98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E34E5A61-55E4-41C4-87FE-3C39171CD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9D8E6A8D-F7A5-4AB4-B568-3D15A3E15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FC8B4DB1-79D3-410B-A2A5-04BFDF7D1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1C2DE2EC-7120-4556-9197-432BB7C90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937B853F-CC88-48D4-9B77-5BD4277F4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30A44138-FA4B-4C31-BC8A-7ABC9569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74616F8B-50E1-4F80-818B-485AF3A0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DD6096E9-86DD-4B02-A243-2AE5C32E3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6221E2BB-B812-43D6-B7C8-ACE5BDCA1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55E0E943-A0C7-482F-B4C0-84919B4DF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2EF7E7B0-3FFC-40A5-842D-42B21B48D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1377F20B-85C8-48CA-AE20-CDD73A257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0A864B05-F03F-4FF6-8CD7-EC73AD980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7E6EC71A-B686-419C-88B5-16F8E72CE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A9B5D2D4-3CC3-48B1-8557-A6C66021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20D12B5F-7ADC-4B59-84D9-D8DE5DFE2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5A6BA6E8-D9BF-4EF8-99FC-716BEB88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1A8F9879-7872-4115-BD1C-B4F74EB85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9EBA24D4-D5E9-4E64-8EEE-C2EF170D1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DE0B9791-1D0F-4797-B1F6-23200FF26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FE35F709-151A-436C-A14F-F545487FF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E29BE312-DCA6-43F5-81A9-F4904CA4B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0D8035EF-C7A2-4770-89E1-09BE3F21F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85E6AEE2-8B5D-4141-A9C3-D4F50256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3089EE2A-7184-484F-A4E4-5C107468D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00D9C49E-238C-4F0C-8209-3D54AEDC6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C7625403-56E2-47B3-BBF5-7E7EB5AE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D55B5607-6F8F-47EE-A7B6-FE5E4BB15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A3DD8A1F-968D-4A7A-81B4-609BF57D6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EB1A83AB-9396-46C1-BAC1-C77C67FA2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F3AD2A6F-DB73-493E-BC61-A1CC270D9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673CF697-9369-4A51-9722-6968E7FEF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D8B21FB3-C85D-45AB-8D9F-9F5BCDC8F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2278FF1A-D050-47B2-BCA8-8CBF58128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582CCD6C-1492-4B1C-80E1-F0465D726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065B06E9-249F-409F-99F2-950C374E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7B0BADA3-D555-4C2A-B72E-78A0FDBEC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E251737A-B004-4E40-942C-7FE61103B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DBE7E1A7-160B-49A0-9CE7-3C6347901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CFB9D0F8-9B2E-425D-9F6F-E01DC482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4046B39A-E9C2-40FB-A869-1A8CA034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3E32CDB5-CE05-4D65-9A8D-5BD55A04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D4435067-8B45-4404-90CB-D5F196345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8335495C-BDC0-4FEF-8E3B-39DB8052A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9F50D3DA-4F4D-43EF-9DF4-D1594121A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D0702362-25F0-47C9-9681-62675EEC3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8FDF2175-C59A-4316-BF4A-0599D801A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AA7C72B9-DA78-4E60-AB37-F88EC89A5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8F195D48-0290-4AB0-85ED-7D93F3D5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AA09E860-B204-4E4F-9D89-ADAD5017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C28087AB-26E4-422B-962A-E2D5412D8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AA2855E3-5994-4E67-8AE9-3F2053083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98E7034C-D349-4AE7-9395-08A9D8FF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C2515710-6F90-44C1-9E78-3A089000D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5C4A1402-C8E8-40A2-8FC4-E88A6DA69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C5AEC2B2-2044-4415-AD51-D93601DD6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77D8FDFF-226A-49D9-94F4-34CAC1DCF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FA08C724-F5CF-4CEE-B6AB-35A02CA8A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E6AE42C2-CDDF-4165-80FB-F39811556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CD1544DF-1518-4AF9-A260-207E0E232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30175491-5A14-40B7-A86F-60F08CBB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F43A83DF-5FF3-433A-A0BC-8F4151876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8B352F14-5F33-4E70-86DC-0F69681A9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9DD7AF2C-4AD0-4116-80FA-397B64DD1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0C2B2692-09C4-44EE-B26E-20A0CD083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23A3BD74-4876-4229-9288-9CC24188F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465861C0-0D07-4547-ACCD-4CA7B1CC1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F3F4B073-6806-4721-A674-DFECE6F56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E0669AD3-D477-4057-85BB-C79138EFF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91BCAB30-3973-4387-B3A0-AF28D746E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0D1AAA9E-5194-48FA-ADA0-D55F7CF3E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1AF1F3F2-7664-44B0-8CC0-029356EB7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A2549F5F-6768-4BD6-86C7-90BE5230F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0E71D65C-5C75-4F0A-A955-24CE2F2AC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2F153A4E-612F-4F72-B022-7AD030CB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6E59C419-23D4-46B4-A2D0-8BF5FA1B6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8BC26635-D075-4930-8193-66CC04E1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FB18EB99-C091-4904-9AA4-917B452F4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67861B93-9778-4F7D-BED7-08590CEE3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76DB8ADD-7942-4CF3-80BD-B933375AD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64412E9F-F20F-4D26-87C8-CA3B35E93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005B172A-F1D0-4F68-99B4-5ABB73011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1BD75CAE-D8F4-46FE-BACE-5774FCD40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E47F58AF-85AC-4E92-A73A-8CD5056B6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5E564C30-EAAD-43D3-A0B6-78E9C9EAB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ECB936A6-C9DD-4C3D-AB50-2E0AC2A80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F828AC9E-C899-4608-9CD7-6D854DDE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64967E0C-6F62-4A3B-8D79-7FC8AF7C2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79E67E26-6C70-43ED-9FE1-ACA4F7E7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D20FC6BE-3360-41A1-950B-832754370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97671E63-A3A2-4EC2-9A96-E729BA4CA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8DFFB65A-4B57-42E2-B4FA-C80726369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27C81734-6214-4374-A935-50BFB3D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056AE5BE-F7A3-4D7E-95C4-C23DE625D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0B11A004-D4F3-411C-9D86-65CC3F3F6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973CB67D-7590-470D-A470-E414CBA5D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6C3BDABF-9EEE-45DD-ACBF-0704A67E9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BC309B18-6EE0-4746-8EB8-A1D805028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061DB289-5876-4109-9938-0EBD8B540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C1709B39-2CF1-41A1-A6F0-A751865B0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9345425D-C90F-49EF-A09B-371AE235B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B3807783-8B47-4E1E-BA55-B3CC4D04E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81C75CAD-9E90-499B-B501-C1658CB82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2DBE554B-1D50-4041-A470-DC2DD8CA2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F119D26A-5ED9-432E-8B51-8A4AC7187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7609DB62-A97C-4A88-91E6-0BFB73A65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09133C8D-7230-4002-AD61-8081FB55C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EA6A2EF2-1965-4B08-8B9E-4DAE1ADE8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09D4004E-B326-46F1-9492-2D07C0764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9C1CCEBF-00FD-4FD3-8DDF-5E8A5243A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AA8D7C1C-1E9F-4BE8-925B-6784D9BF5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F5DA8D14-A761-4A89-B942-0143684DD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F4268BE3-D902-4AC7-8F30-0B78BA64B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FE0B90DE-059B-452D-A071-625294500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C3FCBB67-0D45-49ED-9FF0-09A028DBF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E8635FD4-54F7-4951-8B97-9B6905F2D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0F9735FA-EC09-4447-A91F-429E4272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488165D2-E526-454E-A255-BAD86601D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F487A543-7AAC-4C48-A3D3-63B4E973A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7DF05E92-F1AD-46BA-A952-43FA0B7A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3FCC4A80-5CBD-4BA0-A11A-BC365F65B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44BB2F58-8D82-4724-9351-0EC8A924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95C81DD3-F58D-4402-89AC-DF510D73A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1E4C6A1C-9EC5-43E5-B088-346B878AF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1250ADAA-8E6A-4115-A83E-7B8BD8BA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28533BDA-37D6-407E-A6C0-CA4405BF8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5257C057-28D4-44F8-BA63-3C972DCC9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F6398E20-5966-429D-8032-73A7A7A2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31DE0242-6394-4AC5-A2C4-3F577ABE2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3296E56F-C76F-4C11-A7B4-280AF9A25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F2FE20A0-74DD-4413-B9FF-BC2276282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4C4B7BF2-AD9A-4B3E-963A-CE4E1C53A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2CE7AB98-B12A-432E-A1C5-B459260A5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E5E5487D-B0A5-41DF-8BDF-4896CB52D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D369B36C-B312-4BE3-BBD6-500D16FE0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95F0F569-18F8-442E-ACA0-979AE0C7B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44AF159A-0287-4B67-8EB9-43E3DBADE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EF492B2E-2966-49A5-844D-3E79E34F7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225DFC12-2C48-430F-863B-239914B0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139EC603-A332-4FB0-B0EB-AC74FDEDC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7A31DDE3-68FE-41F7-915D-03735C6A1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2F461DAB-10FF-4850-981A-9B9179973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AD1CEB5D-1442-433F-AD71-9DBFB2E9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33EBA191-2BB4-47E6-9E02-6F5A5EB6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2E1AC55E-371C-4390-A2AD-74B2942A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D18B82F4-450F-400E-992A-582B791EC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7248DF6C-EFA5-49FB-A6DA-781B23D2E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4FC4F393-923A-4FF2-BF6A-083C643EF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1723FA57-3CD6-406D-9F6D-631735EBE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11F1A226-9132-410C-A076-BCF136516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6821A300-3DBF-4457-BC29-B3F0730B4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E6A6CE25-5657-4107-A0DB-D9E40E819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53991F1E-CA30-4AFE-ADF8-8F48DE67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166BEFB9-6D3F-4642-9FA1-7BEA89283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1848ED13-1486-42C8-A76B-E7989B6B4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C2C44362-2121-43C1-BADE-18850491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F0CB5CBD-FFE2-4B07-9CDC-CEF835A1C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4F41A60E-ECB1-43DE-8044-95AD3879F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10580947-5210-42A0-92A7-CBB398463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339E61BD-CE05-44CF-850D-530D602FD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02976140-09E5-4A3E-B2BD-5A709CD4D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AA68A779-57C0-48B9-A424-4EEA3C048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0D8F687E-4F7E-425E-9BBA-B884AF6E3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5205D4B8-2B42-47CC-9AF8-269BF69C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0EEA415B-3CA4-449E-81A5-D2BBE0C24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AF171A04-AEB5-474B-9FAA-07D7F763D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6826744F-2E86-47FC-B299-337694C09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AD675C61-4D4D-47B6-B41E-A32A02DFE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6BCAD94B-166A-48EF-ACC6-FA90ACB56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378CDE83-E0D2-4221-89CF-73810CB4D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01403005-6A1B-4ED8-AF1D-8F39C367D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41588426-22B0-4DF0-983D-09CD4E40F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6B1D23F1-9386-42F5-AEE3-AAF18642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0D8E9DE0-9042-4AD3-9BF1-9F10322D6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21D3511C-7253-448B-B1A3-9D37B303E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812A217A-E94F-40CD-86F0-FB1CFA267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1ACA3EBA-8E05-42EE-BF96-D84AB543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CC8053EC-B4DC-48B5-9D0E-008EFEDA9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D864B082-7B2F-430C-A1C1-FF296432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28C36F2D-67B8-43D1-82C8-9D5C336D5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1E274EE5-C85C-4A8E-8C7F-6B61C6FA4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4B3CCDDC-5CE9-42AA-A6FA-3BC1256B0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813B3006-0602-454B-9401-CA25EB103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0926B1E9-6760-45B7-9B38-13457B75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7F544281-810A-4269-8D18-E438AF7B9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050FEB85-8A4B-4910-BB17-5D8D6540C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49121CBA-9304-45DE-8111-09A25E8B4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C65BFCBB-4E37-440F-B612-0860B523B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8BEBA6CA-C010-41D5-8AF6-39B9F8F8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BEDB8A76-2AE3-421B-85A8-BACBD3538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746ACDA2-61CA-41C7-A149-ACBAA6E6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AA85F182-10BE-4348-B122-2631ACFB4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D461730D-298B-42EE-BBB5-EC4C9D3EB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DC0AD921-5315-4B42-AE98-9EB3BB30D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7FB23ADA-71F6-4590-ACA3-E738D801F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950AACFA-FB41-4876-9B42-F19BB70C1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DA918615-E0B0-4179-9D43-80D49FAC9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1558AA27-2694-4449-8F88-83DF2F809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90474882-7859-41BD-9B5C-3A3A75290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02C6642E-AE07-48D4-B9AE-0EB24C82F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2681EDB0-E2FB-4B87-A12D-079F9C7D2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AF687904-3504-4C42-B9A0-E884DCDFF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96C0FF85-4E91-49D1-9D4A-688C6B55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03AA5B88-4BBC-4DDF-88B9-625B19DE4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9EA3BA13-382C-48E9-9473-862395A63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9969AD85-4A71-4C58-9512-FB08E9D7D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E8C7C480-7E3A-423C-BE43-0A83DAD1D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31DDDD10-1C56-4AE9-AAD1-69F212FE5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7D0BD29B-648A-41B2-B44D-9D6CC567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C247E482-E78E-4571-B5F4-C17DE69DC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99FB39D3-DE79-400F-87AF-831328873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2B3037F8-2B92-41C7-B80F-A2F6FB617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0FFE5BC2-8A24-4021-99CB-EBE588700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93D821FD-20F3-4937-ACED-FE1DA364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DECAD211-AF31-4753-ACAF-D365C61E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870195FE-4CFC-4D0F-B72B-C8406B91B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C47840BD-4526-417B-823E-7CC515147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04E5B72B-EAD2-4521-BF8A-2729A7799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66566B18-543D-41C8-A3CF-A786B15E1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C676CB86-F6B9-42ED-94CF-AE2B8B66B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7C40F563-C129-4156-BD27-BCE462D6A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A2FBEF0F-9E62-46E9-8274-0853EDC46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C2E11EF5-3085-4F2E-AA85-981472D99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A118FFF5-48AF-4E00-89BF-4FC09A3D4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F0EF054B-F23D-43EF-88E3-77439E113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2E769918-55AE-4C8A-A748-5E8346616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AAE4A473-42EF-4ECE-8022-DA036B8C3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B66257B6-7C9F-4BEA-9A52-3DB6DDD2E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6A516918-DA51-4ED5-8C28-E17A979C2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DB29888D-CE31-4D08-85B5-CDEA7DCF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E6360AA6-10A4-4324-9516-0B3932271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42D1F3FA-9AA4-4988-B485-CB36A202B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AF64091E-2B5A-4D25-A89B-9FF799BC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BCCDB2E9-104D-42C0-B222-420C716FB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6FFC3A25-057D-48D8-9835-B9EF0C3F4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14E99DFC-3B8F-47BD-9B9F-289EA75D7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C4A33EE2-AC25-4FB9-BDF2-8352D7609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AB7E8751-3538-4F58-AC1C-EBBC013A1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0B49C1F3-CB2A-4977-907B-4C672E47B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BD7CE8B5-4EB5-4B10-B740-97A0FB33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9B6EA8D3-BAF9-4BAF-ABB8-F88D8871F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CEE92702-9A0A-47FB-A086-ECB821758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B2FEC66C-CAE7-4A54-8253-FB6470594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455E4F3C-1135-4B2C-9931-0093BB7AA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BF59B45E-5373-4853-8ACB-99B9BB746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79A3922D-89C0-4A13-8F3A-F95AFB415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E7363361-662A-4C62-9325-A8D6E6B30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FAE98538-9364-4D39-B0E9-2B249C992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A84F9D99-F152-47BD-B9D5-46AEE3099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5AB9F1CB-76F3-469A-A3EC-BCB18438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243CC8E0-C2DC-4B7A-9E0C-F0C8EAD06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FC4793E1-25A8-4B91-8F12-26BBDEBC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02172006-ED37-4A23-86D5-6B2A62696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8178F332-CCE6-428F-A164-18C97D208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9CA6596B-9B63-487F-8CB7-86F79E92D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E463C7DE-110B-4A7C-8C24-C7A9FE9C4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ABCB7AA7-3837-4881-930F-BE1D05F01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AE34725A-C38E-42DA-B538-7EB805705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A48FCBA7-7C82-4A3A-BC26-58B84CDCC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934E745D-F05A-4FD3-A56E-923EA93EE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1B53DE6E-7BE2-41BB-8B19-5726425C8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55952E2E-E8DF-47DF-9864-0D7152AB3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249D42E3-BFC3-4198-BCCC-A0868B7DF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C7FA68B0-2C7F-4C1C-AE41-A562FADFA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9FB2ACAD-C23F-4F92-9BD1-52369F17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9DF457E8-671E-4DF7-9E91-89AF22DFF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C12CADB2-7542-493B-B486-6C4983574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C4F82C60-6454-4610-9441-6359AC32A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E0427346-CB61-453C-8390-7F63F73DC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B4C68D45-8D10-4C09-BED6-F5AFE3325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D3E11D4D-8FD7-45B1-A9DF-2E0D51B37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FB20EE91-99D0-4F11-BEAF-F6766C597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E44841F3-3CD7-4175-A94D-C2D9E78AE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0CA0F7EA-78A9-4401-AF53-73B0DD656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30B2159B-B4C1-4E27-856D-F447714D0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BECE3E7D-46A8-49BD-B96F-B85FD2CD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41A0C024-4F64-4432-974A-50CC9A15D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039211C9-545E-4933-BF46-B457028E3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29B47A20-5754-4557-BD5C-EDD41449F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7C48E604-5F1A-4DBB-B6C5-46EA61467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3B009E2C-DC03-4BD1-A1C6-718A25A54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20A895C8-A109-4BEA-A1EC-CDBB39464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D2A2A471-7B73-4196-A55A-2B6F6E85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DBD6CAB6-CB9B-4675-AD2B-EB32D462A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EE892B56-3E08-489D-9F36-F9F23E1FC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015F6FD5-C45B-49F4-83FF-E47DBC66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AF5A6957-507D-4F4B-AD70-A236E520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FF7C9E5D-519E-4354-B217-2CF4B8DC7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5F84CB56-98DD-4D23-BE00-5FF121CA8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AA482622-F1BA-4ACF-92CD-ACE7F696C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7C416D34-6FAF-454D-AE49-ED3579CF8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6DEC8626-195E-43A4-AF1D-8417878A5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FCAD9D8C-42AD-43B4-8CF7-1951069F7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065EF48F-44CB-40AB-BAF6-6EFEFCEE8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E1C83483-0DB6-4142-AF55-870DE913C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254E85D2-06F9-42E7-9AB6-FA33872B2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42B6A857-8A0A-4305-A776-06497E020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06EFCA33-43EF-45B6-A073-37538C66A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EE922298-219C-41BF-B738-180FE482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AE5CC452-55DE-4F0C-9543-D3CF3EA0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20BBE733-D119-4120-82E7-01770DE7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DB2B56CD-DEDC-4C24-B0CE-A2DA23C2F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D1B5D1FF-9F6C-4D70-A742-4BBA7069F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F2D976C5-3BAA-427F-A6DE-1483A258A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05CDE144-56F1-4073-A908-5B87759E6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2A4DF9C9-E1AC-4057-A329-92F963D52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500A2EA2-D5EB-4414-B799-B0DBD63E3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B22AC2FC-8FF4-48E1-96C9-98BFE658C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50495420-E11E-4096-B4E8-9E541E743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3EEC7673-68FD-488C-B596-C703CDF30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C6371514-CCCC-4049-8364-911189C7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B9E26A55-30C0-4BEF-BDF3-5AFEFD8D2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F004AA36-76A5-4DAA-AECD-B5411FFE8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3F5CB470-8161-4684-98BF-C1CB390D1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7E81207C-F611-42BD-9368-848872D52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BFA2CB96-A496-4C1B-86CB-D2A9DA761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76CAAED5-FA7A-426B-B908-E32472FFF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E10ECACB-D24A-45E3-A0B9-693AECFF0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22C42DC7-6CEB-4938-BA4E-C9CDD6C5F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14D6C7B7-C601-41F1-8385-1143832C5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8DAC2C59-6819-4857-8186-BC906F7B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BC1648FA-1C6A-49B0-B4C8-76B3CFC08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C2FC08A1-B550-4045-82E4-5C84E40E8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9573ACE8-FC3D-444F-8E93-F666FA009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0AF16ABE-C083-41E9-B835-249BC1C8C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55A75418-4CE1-46F6-99A6-6CC0BB21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7D3D36AE-9AA9-49AF-9484-E613F1E9E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47FE9D20-0D04-4C58-921F-DABE64981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78E65F6F-10E1-40FD-BA5D-9E31786A0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A86F5D16-2766-4346-B5DA-B6FB4F663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7AC13DA7-1219-49BC-A091-4D4089567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438DD950-58CD-417D-8B7E-738F7EB0C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524F566C-B225-4002-A831-7F557D55A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9DCBF293-7089-4C7D-BAFF-B6C392475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C41BF063-E6DE-4AA6-9E25-09745020F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9957C5F0-52EA-4C48-933C-5E36EB28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75B29F67-35F7-4BC3-8E98-8D6B8753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AB712D96-9FE2-440D-A62E-8C9EF74C4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176B5D32-9C37-4E67-9230-B192A5F2E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749A2F63-4BA0-4314-9B44-44D9F6B62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A8EF5329-3A0A-4B5B-B0DD-58A1E723D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B0FC584A-9802-4A73-BFDD-4DD3117CD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AAE6A579-5C7F-4831-9B0D-2EE959E90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20C96EED-967A-4551-BB84-0F8CF81C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0E7305C7-A3FF-44F2-BFA3-E10256C7E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9F921BEA-F5E4-4B90-BC53-B98F6C7E7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C6D6CD85-E49D-4EB7-A23C-FE9E4E88A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F971A68D-A530-4AB5-A4A2-53EB67833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81F52507-7776-49C7-BB31-D433F5E65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AC9F529C-C5FC-436F-9E68-56A8FFFB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44B575EA-58B0-4B3A-A5DE-F9532C0B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76DE1AC7-457A-447A-800E-DE7057A52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5484CCA1-E58D-4F75-AB04-09A7B6459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DBFD4787-7F91-488C-BC8A-3E635E9CF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F0DB63A1-DC0D-47CD-AE36-FE70C4BE3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05C126A8-A1FB-4315-AC3F-352776FBE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FB98C73C-9929-4512-AC70-E17F6D8C7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AEEEDAFA-AF43-4F49-87EB-63A7F61EE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A07CB612-BA86-4659-80A5-4242BE797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B8FC4F9D-5775-4E66-84CA-E3235AF5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CF7D3D77-5C69-46B1-B33A-98C73D700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42B4AB9C-DE93-47AC-89EF-684ABF52E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7D3D0440-533D-4EBA-871B-7173FCFE4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B9530384-33FD-4C57-B2E6-FFD0BDF9B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E77F7AFA-C306-4C69-AB7C-1BABE2965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8AAE121D-F33D-4E1E-8835-BAB2BC483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F23E246C-AEE7-42F0-902D-60922A7A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384BC94F-21E8-424F-80AB-157F51CE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1F74E955-E3D8-442C-B331-C81203494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76E14F2E-6788-4CA5-B5E9-AC4590478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BE405DBA-EBA8-478C-8CB0-BAF3350E0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1D64885F-C823-47AB-990B-6CBC0CD5D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AD6AB6F2-9CFD-44C7-8942-57F4DBE16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C90348B4-2D75-45DD-8B51-1A42163C4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8A42D6BE-E16D-4CC2-9C80-F34D91555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016F3E4A-3A6E-49EE-9D3B-7FFE41E4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D67D2311-F4F0-42C2-B64E-F835806B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B634C4BA-ACFB-40DD-9259-EFD10F7A1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BB35A1BD-E74A-48C5-9303-F05AD13E1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76DDDCC7-7E7F-404E-B5CA-D8FE3999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7AED0B9F-6DE4-4B55-B297-FEAFCF215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5ADE6145-689F-4C87-A076-EFB442657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82E95E75-962A-48AF-9743-47E7CCA2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8300E05F-9E0C-40BE-A356-C00151E00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814F2035-0ACB-491B-A624-5E667FD31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B4722CF4-8558-431D-AA7E-8DF9C4F45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FA8DEE74-B6CA-4347-8450-16148204C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7C585769-21D6-4A41-9022-22CCF9C61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5300DA79-4250-41EB-8F07-F54F8615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B02A40A3-51FB-46D5-81B9-CCCA848CB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4B6BB43E-47BD-463E-9313-A2EFE973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B28E6402-CE76-44B4-9A85-CCA2094C7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B024385F-A5CE-47DA-99B1-7CD0422B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ABE9E898-F3B5-436E-8DB0-B96E3A8D4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13FD9FDD-A6B9-48A9-8A8B-D5CC13B3B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C2B10436-4816-497B-9DE8-36036A2F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431C5174-0C9C-4BAC-B700-7A3CA4EAC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524C3149-18F5-4B54-AA78-8EECFC94F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C1B02A0D-0C2F-4072-BB36-71B766814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09A9F489-A0EF-471D-84D1-F903CF5F3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63B156C0-102B-4944-87BA-4874FAF8E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BAC5319A-6167-4FC6-B02B-F8AD966CD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80CCA1E0-38E9-4733-97B0-F0DC2E36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DBEBB47B-28FE-42AA-97AF-054D66245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9A968812-5922-404C-882B-D0F888429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1A72A265-B57D-42F6-AC98-994DB1DC6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30DE4F77-7E76-4C5E-A026-2D8037E0D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9593430C-B610-425B-BB27-8208CF183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B37987CC-5226-49B5-B43B-1995AF246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BEF641B6-B4F9-43F5-8E61-07A8BD48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21DEEEB3-300E-4821-9E2A-F78D01F47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3C747E76-89AA-40F7-9532-BE281DDFA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DE2D7AB8-93FB-4F52-B9AD-496355142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F2CDDECE-48A3-4E28-BBAF-A448C5E26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91168F63-578B-495F-94C6-C5F3186FA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214F0755-31D7-409C-8FDD-246F433AA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2E39DC4B-8097-4D36-BA17-D87E1B320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6ACC8DDE-6C79-4CE5-862F-9A64022F0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13399B07-E88D-4B5F-8827-C65FD980D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845C764F-CE12-410C-873B-A130607E1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3882D7BF-7209-49E7-978C-2923A5840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638A53D7-D9D2-4EEC-B6D2-72DEABFED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E2E7630A-9308-4A87-BE05-6818035ED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D34C384A-278C-4F36-9EFA-F1780C52E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CFD408D4-3916-4245-BEF3-293E91C62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61F5F47C-774F-426E-B1D4-0619928E5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D9ACCBB9-113B-44C9-9C4C-A193DEECE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67F4E71E-577B-4976-8771-5485E972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FE028D27-EF77-40B5-AB28-EAAFB127B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B65F1FB1-58A8-4D31-811A-6A41FDC41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5A926522-72DF-4469-AE31-86D4F0C1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5DBF98F6-6129-4BC5-A052-BC6433BF8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0EF337E6-B962-46D5-BBE8-1F17738A5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8EB2B84D-F2B3-4E74-AAE2-9469EC80B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E5BE0567-ACB1-4F6A-A082-093CDA7AF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A9D425F6-94A6-4122-8A72-0EA69C68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26AEC3DD-B585-468C-AAC2-89775F0E7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34ED2534-A83E-4FF1-9F65-3E2E71D9B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97317DD8-FBFF-436C-A144-75C279614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3C0F51C0-11CA-42AA-A879-B4C60BA9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8DD070B3-E9C9-44C1-AFA5-D3C4350E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F9795056-4598-4F25-9B58-7279C56E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646F9347-FFAB-4D8C-BC74-A9951F4E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15357243-CCB4-4295-9DFC-BFFA6F0AE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325A5B8E-6AB2-4F0D-90C0-8C1D5734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CC462B32-561A-4A44-8344-E230A6F7C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FFCC729D-CD2D-4811-98D9-B5F03CDED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6A9A79C7-17EC-4392-AF61-43B878324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8B826F99-65AA-4490-A2D9-7625CC101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E6EED709-BF68-4336-9F39-A87D50D2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0FFF3749-6EBC-4928-9A36-11340D8D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9AB70E7B-C1AD-47F2-BC8D-06229C45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6723C34F-E2C0-4EFC-95CD-E5829ECDC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E05D3DC6-F981-4127-B75D-D69470604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089893C7-70C8-4E3D-949A-DFD92004D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676EB770-D360-4A45-8D98-8F533D029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314C0A93-7ECA-422A-8A20-01735D95C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AFCC1C79-6669-432B-9C86-85928130A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90D31424-48B1-4A4E-A23F-70D7677F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E2DDD305-4CBE-418E-8E12-E9B102AC4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9B30578F-90AA-47B2-8986-1A305BD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AC124B8A-A7EB-4225-823B-E823538CA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A6FD21E6-4666-433C-BA68-95B23856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B1CAC2E3-F262-4694-B573-139C758C5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4861A560-4665-405E-A801-6AF1C23EE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20BCFB5E-C018-48BB-B906-05C1B68F4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7861C8AB-0AED-4C18-B39A-C524E1944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FB39B448-3184-4393-8675-3E7EA9A37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DCCD4645-3CC3-4C47-BE13-6C26CF33C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0" name="Picture 7" descr="https://is.vic.lt/ris/space.png">
          <a:extLst>
            <a:ext uri="{FF2B5EF4-FFF2-40B4-BE49-F238E27FC236}">
              <a16:creationId xmlns:a16="http://schemas.microsoft.com/office/drawing/2014/main" id="{DFA62019-0E6B-4A2C-8059-0B71E393E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1" name="Picture 3330" descr="https://is.vic.lt/ris/space.png">
          <a:extLst>
            <a:ext uri="{FF2B5EF4-FFF2-40B4-BE49-F238E27FC236}">
              <a16:creationId xmlns:a16="http://schemas.microsoft.com/office/drawing/2014/main" id="{0ECC238A-A10D-4E1E-8279-5D7888EA4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2" name="Picture 7" descr="https://is.vic.lt/ris/space.png">
          <a:extLst>
            <a:ext uri="{FF2B5EF4-FFF2-40B4-BE49-F238E27FC236}">
              <a16:creationId xmlns:a16="http://schemas.microsoft.com/office/drawing/2014/main" id="{FE6EE496-4637-4CE8-B0A5-39C402AFB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3" name="Picture 2" descr="https://is.vic.lt/ris/space.png">
          <a:extLst>
            <a:ext uri="{FF2B5EF4-FFF2-40B4-BE49-F238E27FC236}">
              <a16:creationId xmlns:a16="http://schemas.microsoft.com/office/drawing/2014/main" id="{2C6183B4-EC96-4E91-81C6-5745ECB77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4" name="Picture 7" descr="https://is.vic.lt/ris/space.png">
          <a:extLst>
            <a:ext uri="{FF2B5EF4-FFF2-40B4-BE49-F238E27FC236}">
              <a16:creationId xmlns:a16="http://schemas.microsoft.com/office/drawing/2014/main" id="{4966EBCF-9CBE-45B0-A5C1-A6DE8FA83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5" name="Picture 2" descr="https://is.vic.lt/ris/space.png">
          <a:extLst>
            <a:ext uri="{FF2B5EF4-FFF2-40B4-BE49-F238E27FC236}">
              <a16:creationId xmlns:a16="http://schemas.microsoft.com/office/drawing/2014/main" id="{B0571B05-6164-48AB-89B8-ED7B31724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6" name="Picture 3335" descr="https://is.vic.lt/ris/space.png">
          <a:extLst>
            <a:ext uri="{FF2B5EF4-FFF2-40B4-BE49-F238E27FC236}">
              <a16:creationId xmlns:a16="http://schemas.microsoft.com/office/drawing/2014/main" id="{C180A903-2CF6-4F41-809A-6F1E8ACF5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7" name="Picture 2" descr="https://is.vic.lt/ris/space.png">
          <a:extLst>
            <a:ext uri="{FF2B5EF4-FFF2-40B4-BE49-F238E27FC236}">
              <a16:creationId xmlns:a16="http://schemas.microsoft.com/office/drawing/2014/main" id="{32F73089-6468-46D2-82FB-B873594A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8" name="Picture 7" descr="https://is.vic.lt/ris/space.png">
          <a:extLst>
            <a:ext uri="{FF2B5EF4-FFF2-40B4-BE49-F238E27FC236}">
              <a16:creationId xmlns:a16="http://schemas.microsoft.com/office/drawing/2014/main" id="{518900DD-E8A4-4971-BF95-74AF60AC3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9" name="Picture 2" descr="https://is.vic.lt/ris/space.png">
          <a:extLst>
            <a:ext uri="{FF2B5EF4-FFF2-40B4-BE49-F238E27FC236}">
              <a16:creationId xmlns:a16="http://schemas.microsoft.com/office/drawing/2014/main" id="{806881B2-443A-4644-960A-DEA5DF4D7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0" name="Picture 7" descr="https://is.vic.lt/ris/space.png">
          <a:extLst>
            <a:ext uri="{FF2B5EF4-FFF2-40B4-BE49-F238E27FC236}">
              <a16:creationId xmlns:a16="http://schemas.microsoft.com/office/drawing/2014/main" id="{8FB2E4F6-5882-4F0B-8782-AC3ABD672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1" name="Picture 2" descr="https://is.vic.lt/ris/space.png">
          <a:extLst>
            <a:ext uri="{FF2B5EF4-FFF2-40B4-BE49-F238E27FC236}">
              <a16:creationId xmlns:a16="http://schemas.microsoft.com/office/drawing/2014/main" id="{0DC1D867-604C-49EA-B1AF-55924C53C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2" name="Picture 7" descr="https://is.vic.lt/ris/space.png">
          <a:extLst>
            <a:ext uri="{FF2B5EF4-FFF2-40B4-BE49-F238E27FC236}">
              <a16:creationId xmlns:a16="http://schemas.microsoft.com/office/drawing/2014/main" id="{B96C45E4-DF7D-4FEC-A0C5-301F1D3EF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3" name="Picture 2" descr="https://is.vic.lt/ris/space.png">
          <a:extLst>
            <a:ext uri="{FF2B5EF4-FFF2-40B4-BE49-F238E27FC236}">
              <a16:creationId xmlns:a16="http://schemas.microsoft.com/office/drawing/2014/main" id="{D3A405B0-9213-4EB1-897E-405F91E69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4" name="Picture 7" descr="https://is.vic.lt/ris/space.png">
          <a:extLst>
            <a:ext uri="{FF2B5EF4-FFF2-40B4-BE49-F238E27FC236}">
              <a16:creationId xmlns:a16="http://schemas.microsoft.com/office/drawing/2014/main" id="{CD657B20-E092-4EA6-AD14-DA4F689D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5" name="Picture 2" descr="https://is.vic.lt/ris/space.png">
          <a:extLst>
            <a:ext uri="{FF2B5EF4-FFF2-40B4-BE49-F238E27FC236}">
              <a16:creationId xmlns:a16="http://schemas.microsoft.com/office/drawing/2014/main" id="{8CC5792E-1718-4F48-B8DF-ECB94AA92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6" name="Picture 7" descr="https://is.vic.lt/ris/space.png">
          <a:extLst>
            <a:ext uri="{FF2B5EF4-FFF2-40B4-BE49-F238E27FC236}">
              <a16:creationId xmlns:a16="http://schemas.microsoft.com/office/drawing/2014/main" id="{C886F803-C6B0-441E-8AB0-E0C0968EC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7" name="Picture 2" descr="https://is.vic.lt/ris/space.png">
          <a:extLst>
            <a:ext uri="{FF2B5EF4-FFF2-40B4-BE49-F238E27FC236}">
              <a16:creationId xmlns:a16="http://schemas.microsoft.com/office/drawing/2014/main" id="{E7710456-089D-4B74-91B9-8D05D0E2C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8" name="Picture 7" descr="https://is.vic.lt/ris/space.png">
          <a:extLst>
            <a:ext uri="{FF2B5EF4-FFF2-40B4-BE49-F238E27FC236}">
              <a16:creationId xmlns:a16="http://schemas.microsoft.com/office/drawing/2014/main" id="{5111F7EE-080C-4FE6-BCA9-EBC53123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9" name="Picture 2" descr="https://is.vic.lt/ris/space.png">
          <a:extLst>
            <a:ext uri="{FF2B5EF4-FFF2-40B4-BE49-F238E27FC236}">
              <a16:creationId xmlns:a16="http://schemas.microsoft.com/office/drawing/2014/main" id="{FD449365-C32C-4369-A84E-A33ADA56C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0" name="Picture 7" descr="https://is.vic.lt/ris/space.png">
          <a:extLst>
            <a:ext uri="{FF2B5EF4-FFF2-40B4-BE49-F238E27FC236}">
              <a16:creationId xmlns:a16="http://schemas.microsoft.com/office/drawing/2014/main" id="{54787DC3-3874-468A-81FD-98685792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1" name="Picture 2" descr="https://is.vic.lt/ris/space.png">
          <a:extLst>
            <a:ext uri="{FF2B5EF4-FFF2-40B4-BE49-F238E27FC236}">
              <a16:creationId xmlns:a16="http://schemas.microsoft.com/office/drawing/2014/main" id="{CDAAFF49-F2BF-44ED-8306-EB353CB01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2" name="Picture 7" descr="https://is.vic.lt/ris/space.png">
          <a:extLst>
            <a:ext uri="{FF2B5EF4-FFF2-40B4-BE49-F238E27FC236}">
              <a16:creationId xmlns:a16="http://schemas.microsoft.com/office/drawing/2014/main" id="{0BD9624D-20C8-4BC1-91FB-4F563EF05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3" name="Picture 2" descr="https://is.vic.lt/ris/space.png">
          <a:extLst>
            <a:ext uri="{FF2B5EF4-FFF2-40B4-BE49-F238E27FC236}">
              <a16:creationId xmlns:a16="http://schemas.microsoft.com/office/drawing/2014/main" id="{3F961007-A591-45D2-9129-6AD328CCD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4" name="Picture 7" descr="https://is.vic.lt/ris/space.png">
          <a:extLst>
            <a:ext uri="{FF2B5EF4-FFF2-40B4-BE49-F238E27FC236}">
              <a16:creationId xmlns:a16="http://schemas.microsoft.com/office/drawing/2014/main" id="{C33D361B-E958-4E21-B1BE-B6DEE767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5" name="Picture 2" descr="https://is.vic.lt/ris/space.png">
          <a:extLst>
            <a:ext uri="{FF2B5EF4-FFF2-40B4-BE49-F238E27FC236}">
              <a16:creationId xmlns:a16="http://schemas.microsoft.com/office/drawing/2014/main" id="{59189B83-F110-4A6F-9DD1-6CB8F078D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6" name="Picture 7" descr="https://is.vic.lt/ris/space.png">
          <a:extLst>
            <a:ext uri="{FF2B5EF4-FFF2-40B4-BE49-F238E27FC236}">
              <a16:creationId xmlns:a16="http://schemas.microsoft.com/office/drawing/2014/main" id="{3BF58DD8-DDA3-4040-85C9-44E376D6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7" name="Picture 2" descr="https://is.vic.lt/ris/space.png">
          <a:extLst>
            <a:ext uri="{FF2B5EF4-FFF2-40B4-BE49-F238E27FC236}">
              <a16:creationId xmlns:a16="http://schemas.microsoft.com/office/drawing/2014/main" id="{1FB58081-0644-401D-87BF-C83DAB729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8" name="Picture 7" descr="https://is.vic.lt/ris/space.png">
          <a:extLst>
            <a:ext uri="{FF2B5EF4-FFF2-40B4-BE49-F238E27FC236}">
              <a16:creationId xmlns:a16="http://schemas.microsoft.com/office/drawing/2014/main" id="{C3D4415C-53B5-4BC5-8FAB-30305DA4F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9" name="Picture 2" descr="https://is.vic.lt/ris/space.png">
          <a:extLst>
            <a:ext uri="{FF2B5EF4-FFF2-40B4-BE49-F238E27FC236}">
              <a16:creationId xmlns:a16="http://schemas.microsoft.com/office/drawing/2014/main" id="{F6E07BF4-C44E-4395-BFA6-E80F91CDA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0" name="Picture 7" descr="https://is.vic.lt/ris/space.png">
          <a:extLst>
            <a:ext uri="{FF2B5EF4-FFF2-40B4-BE49-F238E27FC236}">
              <a16:creationId xmlns:a16="http://schemas.microsoft.com/office/drawing/2014/main" id="{84EE932F-F6AE-4F9A-839F-F4B3BC6B1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1" name="Picture 2" descr="https://is.vic.lt/ris/space.png">
          <a:extLst>
            <a:ext uri="{FF2B5EF4-FFF2-40B4-BE49-F238E27FC236}">
              <a16:creationId xmlns:a16="http://schemas.microsoft.com/office/drawing/2014/main" id="{5448FBE6-E54E-4B69-92B9-6DAD6B7D0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2" name="Picture 7" descr="https://is.vic.lt/ris/space.png">
          <a:extLst>
            <a:ext uri="{FF2B5EF4-FFF2-40B4-BE49-F238E27FC236}">
              <a16:creationId xmlns:a16="http://schemas.microsoft.com/office/drawing/2014/main" id="{A3E24702-9B88-4D2E-90E4-90CF83288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3" name="Picture 2" descr="https://is.vic.lt/ris/space.png">
          <a:extLst>
            <a:ext uri="{FF2B5EF4-FFF2-40B4-BE49-F238E27FC236}">
              <a16:creationId xmlns:a16="http://schemas.microsoft.com/office/drawing/2014/main" id="{BD06BE68-A834-48D8-9910-D81DD0FBB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4" name="Picture 7" descr="https://is.vic.lt/ris/space.png">
          <a:extLst>
            <a:ext uri="{FF2B5EF4-FFF2-40B4-BE49-F238E27FC236}">
              <a16:creationId xmlns:a16="http://schemas.microsoft.com/office/drawing/2014/main" id="{252D950C-0CC3-4DEC-B751-0372D2272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5" name="Picture 2" descr="https://is.vic.lt/ris/space.png">
          <a:extLst>
            <a:ext uri="{FF2B5EF4-FFF2-40B4-BE49-F238E27FC236}">
              <a16:creationId xmlns:a16="http://schemas.microsoft.com/office/drawing/2014/main" id="{C8A875C7-20FC-4808-A256-4A37A3B78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6" name="Picture 7" descr="https://is.vic.lt/ris/space.png">
          <a:extLst>
            <a:ext uri="{FF2B5EF4-FFF2-40B4-BE49-F238E27FC236}">
              <a16:creationId xmlns:a16="http://schemas.microsoft.com/office/drawing/2014/main" id="{5663B6D0-BBE7-45CC-BB2F-64A74C32C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7" name="Picture 2" descr="https://is.vic.lt/ris/space.png">
          <a:extLst>
            <a:ext uri="{FF2B5EF4-FFF2-40B4-BE49-F238E27FC236}">
              <a16:creationId xmlns:a16="http://schemas.microsoft.com/office/drawing/2014/main" id="{5BDA2B6A-03DD-4BBD-84B0-7EFC0E77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8" name="Picture 7" descr="https://is.vic.lt/ris/space.png">
          <a:extLst>
            <a:ext uri="{FF2B5EF4-FFF2-40B4-BE49-F238E27FC236}">
              <a16:creationId xmlns:a16="http://schemas.microsoft.com/office/drawing/2014/main" id="{19543895-5D6B-4505-AB80-7BD997D9F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9" name="Picture 2" descr="https://is.vic.lt/ris/space.png">
          <a:extLst>
            <a:ext uri="{FF2B5EF4-FFF2-40B4-BE49-F238E27FC236}">
              <a16:creationId xmlns:a16="http://schemas.microsoft.com/office/drawing/2014/main" id="{F8C377BC-4906-4CB6-B128-4FA15B0A8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0" name="Picture 7" descr="https://is.vic.lt/ris/space.png">
          <a:extLst>
            <a:ext uri="{FF2B5EF4-FFF2-40B4-BE49-F238E27FC236}">
              <a16:creationId xmlns:a16="http://schemas.microsoft.com/office/drawing/2014/main" id="{A7675BA9-1924-4EDC-9BFA-4FB0D024F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1" name="Picture 2" descr="https://is.vic.lt/ris/space.png">
          <a:extLst>
            <a:ext uri="{FF2B5EF4-FFF2-40B4-BE49-F238E27FC236}">
              <a16:creationId xmlns:a16="http://schemas.microsoft.com/office/drawing/2014/main" id="{72547298-B6A0-4272-9312-DD7095C1F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2" name="Picture 7" descr="https://is.vic.lt/ris/space.png">
          <a:extLst>
            <a:ext uri="{FF2B5EF4-FFF2-40B4-BE49-F238E27FC236}">
              <a16:creationId xmlns:a16="http://schemas.microsoft.com/office/drawing/2014/main" id="{F7C5EF5A-AF74-4B7D-B33C-5FC5CC13B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3" name="Picture 2" descr="https://is.vic.lt/ris/space.png">
          <a:extLst>
            <a:ext uri="{FF2B5EF4-FFF2-40B4-BE49-F238E27FC236}">
              <a16:creationId xmlns:a16="http://schemas.microsoft.com/office/drawing/2014/main" id="{0AE44FA8-EB4B-4DCF-99E4-C2B9A0C9C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4" name="Picture 7" descr="https://is.vic.lt/ris/space.png">
          <a:extLst>
            <a:ext uri="{FF2B5EF4-FFF2-40B4-BE49-F238E27FC236}">
              <a16:creationId xmlns:a16="http://schemas.microsoft.com/office/drawing/2014/main" id="{6F5ADE6C-66CA-45BF-9E2F-E00D77CA5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5" name="Picture 2" descr="https://is.vic.lt/ris/space.png">
          <a:extLst>
            <a:ext uri="{FF2B5EF4-FFF2-40B4-BE49-F238E27FC236}">
              <a16:creationId xmlns:a16="http://schemas.microsoft.com/office/drawing/2014/main" id="{8E3C58F9-389D-4233-89B5-A96A61DAD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6" name="Picture 7" descr="https://is.vic.lt/ris/space.png">
          <a:extLst>
            <a:ext uri="{FF2B5EF4-FFF2-40B4-BE49-F238E27FC236}">
              <a16:creationId xmlns:a16="http://schemas.microsoft.com/office/drawing/2014/main" id="{36BF7972-F8A6-4FA2-A5C6-1EDB87E29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7" name="Picture 2" descr="https://is.vic.lt/ris/space.png">
          <a:extLst>
            <a:ext uri="{FF2B5EF4-FFF2-40B4-BE49-F238E27FC236}">
              <a16:creationId xmlns:a16="http://schemas.microsoft.com/office/drawing/2014/main" id="{87C607F9-275D-4AC1-BE6C-96822C7A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8" name="Picture 7" descr="https://is.vic.lt/ris/space.png">
          <a:extLst>
            <a:ext uri="{FF2B5EF4-FFF2-40B4-BE49-F238E27FC236}">
              <a16:creationId xmlns:a16="http://schemas.microsoft.com/office/drawing/2014/main" id="{F9361025-0568-44C5-9E4A-730B28BA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9" name="Picture 2" descr="https://is.vic.lt/ris/space.png">
          <a:extLst>
            <a:ext uri="{FF2B5EF4-FFF2-40B4-BE49-F238E27FC236}">
              <a16:creationId xmlns:a16="http://schemas.microsoft.com/office/drawing/2014/main" id="{7AA0BB9D-CBD8-4B28-BA48-5F9DDEF6B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0" name="Picture 7" descr="https://is.vic.lt/ris/space.png">
          <a:extLst>
            <a:ext uri="{FF2B5EF4-FFF2-40B4-BE49-F238E27FC236}">
              <a16:creationId xmlns:a16="http://schemas.microsoft.com/office/drawing/2014/main" id="{F02A1BE7-24CD-4F2C-81B8-D43BCEE29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1" name="Picture 2" descr="https://is.vic.lt/ris/space.png">
          <a:extLst>
            <a:ext uri="{FF2B5EF4-FFF2-40B4-BE49-F238E27FC236}">
              <a16:creationId xmlns:a16="http://schemas.microsoft.com/office/drawing/2014/main" id="{BA962A1B-36DE-4FF9-BC12-3EA492FF0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2" name="Picture 7" descr="https://is.vic.lt/ris/space.png">
          <a:extLst>
            <a:ext uri="{FF2B5EF4-FFF2-40B4-BE49-F238E27FC236}">
              <a16:creationId xmlns:a16="http://schemas.microsoft.com/office/drawing/2014/main" id="{B1D9FB46-61DA-404B-AB1B-983C6B3D8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3" name="Picture 2" descr="https://is.vic.lt/ris/space.png">
          <a:extLst>
            <a:ext uri="{FF2B5EF4-FFF2-40B4-BE49-F238E27FC236}">
              <a16:creationId xmlns:a16="http://schemas.microsoft.com/office/drawing/2014/main" id="{ADCC8C19-3517-49FE-B0BA-5B2CA1633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4" name="Picture 7" descr="https://is.vic.lt/ris/space.png">
          <a:extLst>
            <a:ext uri="{FF2B5EF4-FFF2-40B4-BE49-F238E27FC236}">
              <a16:creationId xmlns:a16="http://schemas.microsoft.com/office/drawing/2014/main" id="{C3B77E21-FC7C-4469-B59D-7B6784DE9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5" name="Picture 2" descr="https://is.vic.lt/ris/space.png">
          <a:extLst>
            <a:ext uri="{FF2B5EF4-FFF2-40B4-BE49-F238E27FC236}">
              <a16:creationId xmlns:a16="http://schemas.microsoft.com/office/drawing/2014/main" id="{35C6D9A6-F451-4022-91A5-F66CF815F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6" name="Picture 7" descr="https://is.vic.lt/ris/space.png">
          <a:extLst>
            <a:ext uri="{FF2B5EF4-FFF2-40B4-BE49-F238E27FC236}">
              <a16:creationId xmlns:a16="http://schemas.microsoft.com/office/drawing/2014/main" id="{C8753C0C-3080-4712-880D-78CE10083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7" name="Picture 2" descr="https://is.vic.lt/ris/space.png">
          <a:extLst>
            <a:ext uri="{FF2B5EF4-FFF2-40B4-BE49-F238E27FC236}">
              <a16:creationId xmlns:a16="http://schemas.microsoft.com/office/drawing/2014/main" id="{223C1F57-FE87-4792-A266-988B5E53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8" name="Picture 7" descr="https://is.vic.lt/ris/space.png">
          <a:extLst>
            <a:ext uri="{FF2B5EF4-FFF2-40B4-BE49-F238E27FC236}">
              <a16:creationId xmlns:a16="http://schemas.microsoft.com/office/drawing/2014/main" id="{E567085E-C5E9-4579-BB78-65C5AB2CC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9" name="Picture 2" descr="https://is.vic.lt/ris/space.png">
          <a:extLst>
            <a:ext uri="{FF2B5EF4-FFF2-40B4-BE49-F238E27FC236}">
              <a16:creationId xmlns:a16="http://schemas.microsoft.com/office/drawing/2014/main" id="{14519A0D-EC8E-4C60-9EE0-C83C2675B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0" name="Picture 7" descr="https://is.vic.lt/ris/space.png">
          <a:extLst>
            <a:ext uri="{FF2B5EF4-FFF2-40B4-BE49-F238E27FC236}">
              <a16:creationId xmlns:a16="http://schemas.microsoft.com/office/drawing/2014/main" id="{DB9A4BAC-0D5B-4281-8A71-E496C7A05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1" name="Picture 2" descr="https://is.vic.lt/ris/space.png">
          <a:extLst>
            <a:ext uri="{FF2B5EF4-FFF2-40B4-BE49-F238E27FC236}">
              <a16:creationId xmlns:a16="http://schemas.microsoft.com/office/drawing/2014/main" id="{7D9D72F4-4B3A-43D6-9A2D-9BD6C7D89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2" name="Picture 7" descr="https://is.vic.lt/ris/space.png">
          <a:extLst>
            <a:ext uri="{FF2B5EF4-FFF2-40B4-BE49-F238E27FC236}">
              <a16:creationId xmlns:a16="http://schemas.microsoft.com/office/drawing/2014/main" id="{20E548CC-0ED8-496A-8514-F9D8CD159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3" name="Picture 2" descr="https://is.vic.lt/ris/space.png">
          <a:extLst>
            <a:ext uri="{FF2B5EF4-FFF2-40B4-BE49-F238E27FC236}">
              <a16:creationId xmlns:a16="http://schemas.microsoft.com/office/drawing/2014/main" id="{532CA744-502B-43D4-AA6D-B9D0FFDCD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4" name="Picture 7" descr="https://is.vic.lt/ris/space.png">
          <a:extLst>
            <a:ext uri="{FF2B5EF4-FFF2-40B4-BE49-F238E27FC236}">
              <a16:creationId xmlns:a16="http://schemas.microsoft.com/office/drawing/2014/main" id="{F027D0D6-19D6-42EE-B826-59060286E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5" name="Picture 2" descr="https://is.vic.lt/ris/space.png">
          <a:extLst>
            <a:ext uri="{FF2B5EF4-FFF2-40B4-BE49-F238E27FC236}">
              <a16:creationId xmlns:a16="http://schemas.microsoft.com/office/drawing/2014/main" id="{89B047BB-31F4-47F2-90B0-B0DFEB93D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6" name="Picture 7" descr="https://is.vic.lt/ris/space.png">
          <a:extLst>
            <a:ext uri="{FF2B5EF4-FFF2-40B4-BE49-F238E27FC236}">
              <a16:creationId xmlns:a16="http://schemas.microsoft.com/office/drawing/2014/main" id="{CB77657B-98DD-4711-BF88-7026C223F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7" name="Picture 2" descr="https://is.vic.lt/ris/space.png">
          <a:extLst>
            <a:ext uri="{FF2B5EF4-FFF2-40B4-BE49-F238E27FC236}">
              <a16:creationId xmlns:a16="http://schemas.microsoft.com/office/drawing/2014/main" id="{4E31CCD5-8A94-4C55-BCDB-6DC8A92F0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8" name="Picture 7" descr="https://is.vic.lt/ris/space.png">
          <a:extLst>
            <a:ext uri="{FF2B5EF4-FFF2-40B4-BE49-F238E27FC236}">
              <a16:creationId xmlns:a16="http://schemas.microsoft.com/office/drawing/2014/main" id="{F2B856DE-A07B-4ACA-8E04-74527C490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9" name="Picture 2" descr="https://is.vic.lt/ris/space.png">
          <a:extLst>
            <a:ext uri="{FF2B5EF4-FFF2-40B4-BE49-F238E27FC236}">
              <a16:creationId xmlns:a16="http://schemas.microsoft.com/office/drawing/2014/main" id="{2189B277-8A44-42C8-9A2D-4FA2D4D79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0" name="Picture 7" descr="https://is.vic.lt/ris/space.png">
          <a:extLst>
            <a:ext uri="{FF2B5EF4-FFF2-40B4-BE49-F238E27FC236}">
              <a16:creationId xmlns:a16="http://schemas.microsoft.com/office/drawing/2014/main" id="{6E6D74EE-C0E6-42D0-A9F3-97191852C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1" name="Picture 2" descr="https://is.vic.lt/ris/space.png">
          <a:extLst>
            <a:ext uri="{FF2B5EF4-FFF2-40B4-BE49-F238E27FC236}">
              <a16:creationId xmlns:a16="http://schemas.microsoft.com/office/drawing/2014/main" id="{B163011E-903E-4C96-8E24-1A6DEF16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2" name="Picture 7" descr="https://is.vic.lt/ris/space.png">
          <a:extLst>
            <a:ext uri="{FF2B5EF4-FFF2-40B4-BE49-F238E27FC236}">
              <a16:creationId xmlns:a16="http://schemas.microsoft.com/office/drawing/2014/main" id="{AE14BBFE-057C-4040-8DAE-DBD1AC59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3" name="Picture 2" descr="https://is.vic.lt/ris/space.png">
          <a:extLst>
            <a:ext uri="{FF2B5EF4-FFF2-40B4-BE49-F238E27FC236}">
              <a16:creationId xmlns:a16="http://schemas.microsoft.com/office/drawing/2014/main" id="{8E2FAC0E-89D1-4708-BB5E-273DAFCD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4" name="Picture 7" descr="https://is.vic.lt/ris/space.png">
          <a:extLst>
            <a:ext uri="{FF2B5EF4-FFF2-40B4-BE49-F238E27FC236}">
              <a16:creationId xmlns:a16="http://schemas.microsoft.com/office/drawing/2014/main" id="{394F0E4F-9B19-4CA3-8571-A3ADD9855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5" name="Picture 2" descr="https://is.vic.lt/ris/space.png">
          <a:extLst>
            <a:ext uri="{FF2B5EF4-FFF2-40B4-BE49-F238E27FC236}">
              <a16:creationId xmlns:a16="http://schemas.microsoft.com/office/drawing/2014/main" id="{E4BCCDB9-313F-453A-8D91-0DDB82F69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6" name="Picture 7" descr="https://is.vic.lt/ris/space.png">
          <a:extLst>
            <a:ext uri="{FF2B5EF4-FFF2-40B4-BE49-F238E27FC236}">
              <a16:creationId xmlns:a16="http://schemas.microsoft.com/office/drawing/2014/main" id="{9B5CEC02-6FFF-4DFA-A82E-5BDA5CE10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7" name="Picture 2" descr="https://is.vic.lt/ris/space.png">
          <a:extLst>
            <a:ext uri="{FF2B5EF4-FFF2-40B4-BE49-F238E27FC236}">
              <a16:creationId xmlns:a16="http://schemas.microsoft.com/office/drawing/2014/main" id="{2D157D3E-FB0C-4C0D-B040-800CE62AD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8" name="Picture 7" descr="https://is.vic.lt/ris/space.png">
          <a:extLst>
            <a:ext uri="{FF2B5EF4-FFF2-40B4-BE49-F238E27FC236}">
              <a16:creationId xmlns:a16="http://schemas.microsoft.com/office/drawing/2014/main" id="{7FACB515-C54B-4370-9F91-A9070CE88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9" name="Picture 2" descr="https://is.vic.lt/ris/space.png">
          <a:extLst>
            <a:ext uri="{FF2B5EF4-FFF2-40B4-BE49-F238E27FC236}">
              <a16:creationId xmlns:a16="http://schemas.microsoft.com/office/drawing/2014/main" id="{E6400F57-565D-4EE8-8F78-B1BABECA1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0" name="Picture 7" descr="https://is.vic.lt/ris/space.png">
          <a:extLst>
            <a:ext uri="{FF2B5EF4-FFF2-40B4-BE49-F238E27FC236}">
              <a16:creationId xmlns:a16="http://schemas.microsoft.com/office/drawing/2014/main" id="{716F9F47-A833-439A-84BE-B8BA9CD16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1" name="Picture 2" descr="https://is.vic.lt/ris/space.png">
          <a:extLst>
            <a:ext uri="{FF2B5EF4-FFF2-40B4-BE49-F238E27FC236}">
              <a16:creationId xmlns:a16="http://schemas.microsoft.com/office/drawing/2014/main" id="{BD93470A-54AF-4F9D-9EB6-C929BA97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2" name="Picture 7" descr="https://is.vic.lt/ris/space.png">
          <a:extLst>
            <a:ext uri="{FF2B5EF4-FFF2-40B4-BE49-F238E27FC236}">
              <a16:creationId xmlns:a16="http://schemas.microsoft.com/office/drawing/2014/main" id="{D38A2316-B000-4858-806F-490B51EA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3" name="Picture 2" descr="https://is.vic.lt/ris/space.png">
          <a:extLst>
            <a:ext uri="{FF2B5EF4-FFF2-40B4-BE49-F238E27FC236}">
              <a16:creationId xmlns:a16="http://schemas.microsoft.com/office/drawing/2014/main" id="{A8656CBC-7CA1-4A04-9411-78C64221B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4" name="Picture 7" descr="https://is.vic.lt/ris/space.png">
          <a:extLst>
            <a:ext uri="{FF2B5EF4-FFF2-40B4-BE49-F238E27FC236}">
              <a16:creationId xmlns:a16="http://schemas.microsoft.com/office/drawing/2014/main" id="{082FCD19-AEC0-419B-96F5-DEA3C0940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5" name="Picture 2" descr="https://is.vic.lt/ris/space.png">
          <a:extLst>
            <a:ext uri="{FF2B5EF4-FFF2-40B4-BE49-F238E27FC236}">
              <a16:creationId xmlns:a16="http://schemas.microsoft.com/office/drawing/2014/main" id="{AE9C87E0-E34B-4ACD-9EED-3D8CDC526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16" name="Picture 7" descr="https://is.vic.lt/ris/space.png">
          <a:extLst>
            <a:ext uri="{FF2B5EF4-FFF2-40B4-BE49-F238E27FC236}">
              <a16:creationId xmlns:a16="http://schemas.microsoft.com/office/drawing/2014/main" id="{2BC588B5-E9D7-4CEB-B65B-187BAB1C1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7" name="Picture 2" descr="https://is.vic.lt/ris/space.png">
          <a:extLst>
            <a:ext uri="{FF2B5EF4-FFF2-40B4-BE49-F238E27FC236}">
              <a16:creationId xmlns:a16="http://schemas.microsoft.com/office/drawing/2014/main" id="{2B938846-A96A-4EF5-8A1F-717F1F9A9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8" name="Picture 7" descr="https://is.vic.lt/ris/space.png">
          <a:extLst>
            <a:ext uri="{FF2B5EF4-FFF2-40B4-BE49-F238E27FC236}">
              <a16:creationId xmlns:a16="http://schemas.microsoft.com/office/drawing/2014/main" id="{A6B0429D-5CC9-4FA7-9960-7AEBACCA3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9" name="Picture 2" descr="https://is.vic.lt/ris/space.png">
          <a:extLst>
            <a:ext uri="{FF2B5EF4-FFF2-40B4-BE49-F238E27FC236}">
              <a16:creationId xmlns:a16="http://schemas.microsoft.com/office/drawing/2014/main" id="{FF2E3CFF-3D5F-4CF1-BED9-A9299C08C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0" name="Picture 7" descr="https://is.vic.lt/ris/space.png">
          <a:extLst>
            <a:ext uri="{FF2B5EF4-FFF2-40B4-BE49-F238E27FC236}">
              <a16:creationId xmlns:a16="http://schemas.microsoft.com/office/drawing/2014/main" id="{01BEE47A-149F-43FA-9B9E-1BD0265AF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1" name="Picture 2" descr="https://is.vic.lt/ris/space.png">
          <a:extLst>
            <a:ext uri="{FF2B5EF4-FFF2-40B4-BE49-F238E27FC236}">
              <a16:creationId xmlns:a16="http://schemas.microsoft.com/office/drawing/2014/main" id="{DF4842CD-06C2-4439-AADA-FB4592125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3422" name="Picture 7" descr="https://is.vic.lt/ris/space.png">
          <a:extLst>
            <a:ext uri="{FF2B5EF4-FFF2-40B4-BE49-F238E27FC236}">
              <a16:creationId xmlns:a16="http://schemas.microsoft.com/office/drawing/2014/main" id="{7231FBB5-D502-4BFB-BA33-CBD2828E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3423" name="Picture 2" descr="https://is.vic.lt/ris/space.png">
          <a:extLst>
            <a:ext uri="{FF2B5EF4-FFF2-40B4-BE49-F238E27FC236}">
              <a16:creationId xmlns:a16="http://schemas.microsoft.com/office/drawing/2014/main" id="{53FF7859-57B9-48FA-94F5-E1A4DA596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3424" name="Picture 7" descr="https://is.vic.lt/ris/space.png">
          <a:extLst>
            <a:ext uri="{FF2B5EF4-FFF2-40B4-BE49-F238E27FC236}">
              <a16:creationId xmlns:a16="http://schemas.microsoft.com/office/drawing/2014/main" id="{C211F26E-B9ED-41F9-A2BC-2BD0F972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3425" name="Picture 2" descr="https://is.vic.lt/ris/space.png">
          <a:extLst>
            <a:ext uri="{FF2B5EF4-FFF2-40B4-BE49-F238E27FC236}">
              <a16:creationId xmlns:a16="http://schemas.microsoft.com/office/drawing/2014/main" id="{8C8BE18D-07C0-4663-AF61-C38016D56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3426" name="Picture 7" descr="https://is.vic.lt/ris/space.png">
          <a:extLst>
            <a:ext uri="{FF2B5EF4-FFF2-40B4-BE49-F238E27FC236}">
              <a16:creationId xmlns:a16="http://schemas.microsoft.com/office/drawing/2014/main" id="{0B441B59-FB38-43D0-91BB-497130305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3427" name="Picture 2" descr="https://is.vic.lt/ris/space.png">
          <a:extLst>
            <a:ext uri="{FF2B5EF4-FFF2-40B4-BE49-F238E27FC236}">
              <a16:creationId xmlns:a16="http://schemas.microsoft.com/office/drawing/2014/main" id="{204AF54A-D193-46AF-A578-CC649072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8" name="Picture 7" descr="https://is.vic.lt/ris/space.png">
          <a:extLst>
            <a:ext uri="{FF2B5EF4-FFF2-40B4-BE49-F238E27FC236}">
              <a16:creationId xmlns:a16="http://schemas.microsoft.com/office/drawing/2014/main" id="{43D015BD-2316-4C27-AAD8-34862E68C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9" name="Picture 7" descr="https://is.vic.lt/ris/space.png">
          <a:extLst>
            <a:ext uri="{FF2B5EF4-FFF2-40B4-BE49-F238E27FC236}">
              <a16:creationId xmlns:a16="http://schemas.microsoft.com/office/drawing/2014/main" id="{5C095CE5-CB78-417C-89A9-88CE6B0FF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0" name="Picture 7" descr="https://is.vic.lt/ris/space.png">
          <a:extLst>
            <a:ext uri="{FF2B5EF4-FFF2-40B4-BE49-F238E27FC236}">
              <a16:creationId xmlns:a16="http://schemas.microsoft.com/office/drawing/2014/main" id="{F32B3F23-095D-4F78-AC32-998AD26A8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1" name="Picture 7" descr="https://is.vic.lt/ris/space.png">
          <a:extLst>
            <a:ext uri="{FF2B5EF4-FFF2-40B4-BE49-F238E27FC236}">
              <a16:creationId xmlns:a16="http://schemas.microsoft.com/office/drawing/2014/main" id="{DBBA0597-73AC-4769-B349-C4D62AE1C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2" name="Picture 7" descr="https://is.vic.lt/ris/space.png">
          <a:extLst>
            <a:ext uri="{FF2B5EF4-FFF2-40B4-BE49-F238E27FC236}">
              <a16:creationId xmlns:a16="http://schemas.microsoft.com/office/drawing/2014/main" id="{846F6E8D-B7F0-450D-B98F-49533193C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3" name="Picture 7" descr="https://is.vic.lt/ris/space.png">
          <a:extLst>
            <a:ext uri="{FF2B5EF4-FFF2-40B4-BE49-F238E27FC236}">
              <a16:creationId xmlns:a16="http://schemas.microsoft.com/office/drawing/2014/main" id="{95ECC41F-6138-4432-A8C3-699E0C676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4" name="Picture 7" descr="https://is.vic.lt/ris/space.png">
          <a:extLst>
            <a:ext uri="{FF2B5EF4-FFF2-40B4-BE49-F238E27FC236}">
              <a16:creationId xmlns:a16="http://schemas.microsoft.com/office/drawing/2014/main" id="{99A00ABA-74B2-43E8-94BF-29FBF4932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5" name="Picture 7" descr="https://is.vic.lt/ris/space.png">
          <a:extLst>
            <a:ext uri="{FF2B5EF4-FFF2-40B4-BE49-F238E27FC236}">
              <a16:creationId xmlns:a16="http://schemas.microsoft.com/office/drawing/2014/main" id="{69A365A5-F144-41FC-85B2-93AF7A6E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6" name="Picture 7" descr="https://is.vic.lt/ris/space.png">
          <a:extLst>
            <a:ext uri="{FF2B5EF4-FFF2-40B4-BE49-F238E27FC236}">
              <a16:creationId xmlns:a16="http://schemas.microsoft.com/office/drawing/2014/main" id="{3A6D1A98-6A4E-41C4-BDBC-936125DD3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7" name="Picture 7" descr="https://is.vic.lt/ris/space.png">
          <a:extLst>
            <a:ext uri="{FF2B5EF4-FFF2-40B4-BE49-F238E27FC236}">
              <a16:creationId xmlns:a16="http://schemas.microsoft.com/office/drawing/2014/main" id="{9CA2748E-7BB9-485C-9555-E58E690B9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EB6A7514-EBAC-439D-B3CB-E595A5CDE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9" name="Picture 7" descr="https://is.vic.lt/ris/space.png">
          <a:extLst>
            <a:ext uri="{FF2B5EF4-FFF2-40B4-BE49-F238E27FC236}">
              <a16:creationId xmlns:a16="http://schemas.microsoft.com/office/drawing/2014/main" id="{C98DC49C-1DF7-4EA0-AA03-1C3F4E0F0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F286D1D5-4ABD-45E1-900C-3B719B5A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1" name="Picture 7" descr="https://is.vic.lt/ris/space.png">
          <a:extLst>
            <a:ext uri="{FF2B5EF4-FFF2-40B4-BE49-F238E27FC236}">
              <a16:creationId xmlns:a16="http://schemas.microsoft.com/office/drawing/2014/main" id="{28A8D8A2-94CF-40AF-A339-4D221DC6B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B7E51138-4BF0-4BD6-B405-85324C6CA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3" name="Picture 7" descr="https://is.vic.lt/ris/space.png">
          <a:extLst>
            <a:ext uri="{FF2B5EF4-FFF2-40B4-BE49-F238E27FC236}">
              <a16:creationId xmlns:a16="http://schemas.microsoft.com/office/drawing/2014/main" id="{F17CF823-984B-46F8-A398-293F4C2EB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64002F3D-4891-41A3-A3FC-B6743A689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5" name="Picture 7" descr="https://is.vic.lt/ris/space.png">
          <a:extLst>
            <a:ext uri="{FF2B5EF4-FFF2-40B4-BE49-F238E27FC236}">
              <a16:creationId xmlns:a16="http://schemas.microsoft.com/office/drawing/2014/main" id="{C4FB1A9F-1362-438B-AB72-D2BB8501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500D5865-EEE9-45ED-B569-13095B6A1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47" name="Picture 7" descr="https://is.vic.lt/ris/space.png">
          <a:extLst>
            <a:ext uri="{FF2B5EF4-FFF2-40B4-BE49-F238E27FC236}">
              <a16:creationId xmlns:a16="http://schemas.microsoft.com/office/drawing/2014/main" id="{63D29F12-F7B1-46D4-9006-93310A1B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3269D39F-BEAE-4DB8-8DE6-588B579A2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9" name="Picture 7" descr="https://is.vic.lt/ris/space.png">
          <a:extLst>
            <a:ext uri="{FF2B5EF4-FFF2-40B4-BE49-F238E27FC236}">
              <a16:creationId xmlns:a16="http://schemas.microsoft.com/office/drawing/2014/main" id="{A5171749-D4ED-496E-9773-0F2C067AD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7E3237DF-79CC-4A14-B767-90E3A7AFE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1" name="Picture 7" descr="https://is.vic.lt/ris/space.png">
          <a:extLst>
            <a:ext uri="{FF2B5EF4-FFF2-40B4-BE49-F238E27FC236}">
              <a16:creationId xmlns:a16="http://schemas.microsoft.com/office/drawing/2014/main" id="{C7984017-5E06-46AA-9DBC-AB02262E5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AC49E9B0-0C55-41BD-9E09-383244BD6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3" name="Picture 7" descr="https://is.vic.lt/ris/space.png">
          <a:extLst>
            <a:ext uri="{FF2B5EF4-FFF2-40B4-BE49-F238E27FC236}">
              <a16:creationId xmlns:a16="http://schemas.microsoft.com/office/drawing/2014/main" id="{C980993A-0E5F-4ED8-AB0D-98E2E5B63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C1D93065-B96A-4C32-88FB-8682B6535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5" name="Picture 7" descr="https://is.vic.lt/ris/space.png">
          <a:extLst>
            <a:ext uri="{FF2B5EF4-FFF2-40B4-BE49-F238E27FC236}">
              <a16:creationId xmlns:a16="http://schemas.microsoft.com/office/drawing/2014/main" id="{8981F33F-7500-4916-B4EB-DFD8E0585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4ED5C65F-D392-4E2E-9842-02C82E4DD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7" name="Picture 7" descr="https://is.vic.lt/ris/space.png">
          <a:extLst>
            <a:ext uri="{FF2B5EF4-FFF2-40B4-BE49-F238E27FC236}">
              <a16:creationId xmlns:a16="http://schemas.microsoft.com/office/drawing/2014/main" id="{56DBE10E-D5EF-485F-B120-D59979F47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17A4614B-7F2E-418B-AE74-C32D1C0B6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9" name="Picture 7" descr="https://is.vic.lt/ris/space.png">
          <a:extLst>
            <a:ext uri="{FF2B5EF4-FFF2-40B4-BE49-F238E27FC236}">
              <a16:creationId xmlns:a16="http://schemas.microsoft.com/office/drawing/2014/main" id="{37597821-866B-4776-A774-21EBAB6A2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E24999F8-62FE-48A9-8A17-1173ABBB9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1" name="Picture 7" descr="https://is.vic.lt/ris/space.png">
          <a:extLst>
            <a:ext uri="{FF2B5EF4-FFF2-40B4-BE49-F238E27FC236}">
              <a16:creationId xmlns:a16="http://schemas.microsoft.com/office/drawing/2014/main" id="{4A3EC43A-2F3A-450D-AE44-2C1A9812D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6FA0091D-F19B-4A1E-A9A5-FED543449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3" name="Picture 7" descr="https://is.vic.lt/ris/space.png">
          <a:extLst>
            <a:ext uri="{FF2B5EF4-FFF2-40B4-BE49-F238E27FC236}">
              <a16:creationId xmlns:a16="http://schemas.microsoft.com/office/drawing/2014/main" id="{F259C203-9E26-4689-A1A3-FE705E311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71F54FB4-7116-43C2-B742-AFCC0B010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5" name="Picture 7" descr="https://is.vic.lt/ris/space.png">
          <a:extLst>
            <a:ext uri="{FF2B5EF4-FFF2-40B4-BE49-F238E27FC236}">
              <a16:creationId xmlns:a16="http://schemas.microsoft.com/office/drawing/2014/main" id="{75EDEB0C-C487-4894-8393-DAB7AE113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38FEC8A4-8F64-4763-A0CA-0BD64B0DF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7" name="Picture 7" descr="https://is.vic.lt/ris/space.png">
          <a:extLst>
            <a:ext uri="{FF2B5EF4-FFF2-40B4-BE49-F238E27FC236}">
              <a16:creationId xmlns:a16="http://schemas.microsoft.com/office/drawing/2014/main" id="{729A194D-5E8B-4757-A765-E903F0B4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10745337-98B4-455B-AB19-746185506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9" name="Picture 7" descr="https://is.vic.lt/ris/space.png">
          <a:extLst>
            <a:ext uri="{FF2B5EF4-FFF2-40B4-BE49-F238E27FC236}">
              <a16:creationId xmlns:a16="http://schemas.microsoft.com/office/drawing/2014/main" id="{247EDE48-06A1-474A-B1A1-5FBEF1792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B1C3691C-B5FA-4751-A579-B742CF10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1" name="Picture 7" descr="https://is.vic.lt/ris/space.png">
          <a:extLst>
            <a:ext uri="{FF2B5EF4-FFF2-40B4-BE49-F238E27FC236}">
              <a16:creationId xmlns:a16="http://schemas.microsoft.com/office/drawing/2014/main" id="{111DE7AF-BD24-4889-AA59-E3994613E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E3B127AB-8B26-4D26-8F97-FB8D777A2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D1073ADF-60D7-4BB7-93CD-F726CA032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4" name="Picture 7" descr="https://is.vic.lt/ris/space.png">
          <a:extLst>
            <a:ext uri="{FF2B5EF4-FFF2-40B4-BE49-F238E27FC236}">
              <a16:creationId xmlns:a16="http://schemas.microsoft.com/office/drawing/2014/main" id="{53450A06-A31A-4CF9-A2B3-786528E5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8CDFAAE8-1FC3-4547-8102-B94011E84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6" name="Picture 7" descr="https://is.vic.lt/ris/space.png">
          <a:extLst>
            <a:ext uri="{FF2B5EF4-FFF2-40B4-BE49-F238E27FC236}">
              <a16:creationId xmlns:a16="http://schemas.microsoft.com/office/drawing/2014/main" id="{38938C53-EB7B-4A5B-9078-4045E502D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7301DF22-9B2D-4ABE-A873-AD2649F51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8" name="Picture 7" descr="https://is.vic.lt/ris/space.png">
          <a:extLst>
            <a:ext uri="{FF2B5EF4-FFF2-40B4-BE49-F238E27FC236}">
              <a16:creationId xmlns:a16="http://schemas.microsoft.com/office/drawing/2014/main" id="{A8D3C20C-5382-4F92-81D6-EB08729C5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A989D53C-EA54-44B4-B384-797F194BA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0" name="Picture 7" descr="https://is.vic.lt/ris/space.png">
          <a:extLst>
            <a:ext uri="{FF2B5EF4-FFF2-40B4-BE49-F238E27FC236}">
              <a16:creationId xmlns:a16="http://schemas.microsoft.com/office/drawing/2014/main" id="{06A82967-95BF-4CEE-AAD9-A9EF2FE98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330A58BB-8B95-4B15-AEB3-D75E0BB96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2" name="Picture 7" descr="https://is.vic.lt/ris/space.png">
          <a:extLst>
            <a:ext uri="{FF2B5EF4-FFF2-40B4-BE49-F238E27FC236}">
              <a16:creationId xmlns:a16="http://schemas.microsoft.com/office/drawing/2014/main" id="{7479145B-5A11-48CB-8C28-B94E90BE7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9495B7F3-B2A8-453C-A8AF-7ADC7A08E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4" name="Picture 7" descr="https://is.vic.lt/ris/space.png">
          <a:extLst>
            <a:ext uri="{FF2B5EF4-FFF2-40B4-BE49-F238E27FC236}">
              <a16:creationId xmlns:a16="http://schemas.microsoft.com/office/drawing/2014/main" id="{92722526-F823-470E-AFEF-C596733AE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B115E1F6-ACA3-4131-8FD2-9EE459A9A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6" name="Picture 7" descr="https://is.vic.lt/ris/space.png">
          <a:extLst>
            <a:ext uri="{FF2B5EF4-FFF2-40B4-BE49-F238E27FC236}">
              <a16:creationId xmlns:a16="http://schemas.microsoft.com/office/drawing/2014/main" id="{85C136DE-F895-4D67-9BE3-C541FD1E8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45D18348-FE47-4CDF-BDBE-C1962880D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8" name="Picture 7" descr="https://is.vic.lt/ris/space.png">
          <a:extLst>
            <a:ext uri="{FF2B5EF4-FFF2-40B4-BE49-F238E27FC236}">
              <a16:creationId xmlns:a16="http://schemas.microsoft.com/office/drawing/2014/main" id="{FC0A5BEF-7298-4BA1-BC2B-6FE7B082E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11A3B93D-839E-48D1-9F69-5D87CB6D9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85C477F0-5455-48C5-AEAD-B90585403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1" name="Picture 7" descr="https://is.vic.lt/ris/space.png">
          <a:extLst>
            <a:ext uri="{FF2B5EF4-FFF2-40B4-BE49-F238E27FC236}">
              <a16:creationId xmlns:a16="http://schemas.microsoft.com/office/drawing/2014/main" id="{54052A67-96D5-4310-BD4C-9E8FC0286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1B41D740-428B-4806-88E9-0E9EB9AB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3" name="Picture 7" descr="https://is.vic.lt/ris/space.png">
          <a:extLst>
            <a:ext uri="{FF2B5EF4-FFF2-40B4-BE49-F238E27FC236}">
              <a16:creationId xmlns:a16="http://schemas.microsoft.com/office/drawing/2014/main" id="{956EDEBA-20C7-4B25-B16A-5F5D428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A2AFF181-C860-4987-8206-403884907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5" name="Picture 7" descr="https://is.vic.lt/ris/space.png">
          <a:extLst>
            <a:ext uri="{FF2B5EF4-FFF2-40B4-BE49-F238E27FC236}">
              <a16:creationId xmlns:a16="http://schemas.microsoft.com/office/drawing/2014/main" id="{F4B3DA9B-64E7-438E-8168-2E60000B1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D48274F4-6B07-4510-8243-B9066C08E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7" name="Picture 7" descr="https://is.vic.lt/ris/space.png">
          <a:extLst>
            <a:ext uri="{FF2B5EF4-FFF2-40B4-BE49-F238E27FC236}">
              <a16:creationId xmlns:a16="http://schemas.microsoft.com/office/drawing/2014/main" id="{41A7A276-0FE5-4F04-A7EB-10D362DD0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3E898656-A7C4-4849-9803-BA8E0DDA7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9" name="Picture 7" descr="https://is.vic.lt/ris/space.png">
          <a:extLst>
            <a:ext uri="{FF2B5EF4-FFF2-40B4-BE49-F238E27FC236}">
              <a16:creationId xmlns:a16="http://schemas.microsoft.com/office/drawing/2014/main" id="{3265A2B8-97F2-4191-8DCA-57B09CC54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7CF67ACD-1995-40B5-BE4C-14E8C4C1D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1" name="Picture 7" descr="https://is.vic.lt/ris/space.png">
          <a:extLst>
            <a:ext uri="{FF2B5EF4-FFF2-40B4-BE49-F238E27FC236}">
              <a16:creationId xmlns:a16="http://schemas.microsoft.com/office/drawing/2014/main" id="{C211EAEC-37CD-4AFE-BC95-C4919AFF5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D393AD74-5E76-4480-B5BA-61E01AE1F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3" name="Picture 7" descr="https://is.vic.lt/ris/space.png">
          <a:extLst>
            <a:ext uri="{FF2B5EF4-FFF2-40B4-BE49-F238E27FC236}">
              <a16:creationId xmlns:a16="http://schemas.microsoft.com/office/drawing/2014/main" id="{80EE896B-AE6F-4536-BD34-02EE86FE3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B56D32D0-F52A-49AE-8B56-3997BAE50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5" name="Picture 7" descr="https://is.vic.lt/ris/space.png">
          <a:extLst>
            <a:ext uri="{FF2B5EF4-FFF2-40B4-BE49-F238E27FC236}">
              <a16:creationId xmlns:a16="http://schemas.microsoft.com/office/drawing/2014/main" id="{AACB73E2-E20F-4870-BB36-AB2C47FC1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0CB9A9D6-B21B-4785-BFA5-0749FCF93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7" name="Picture 7" descr="https://is.vic.lt/ris/space.png">
          <a:extLst>
            <a:ext uri="{FF2B5EF4-FFF2-40B4-BE49-F238E27FC236}">
              <a16:creationId xmlns:a16="http://schemas.microsoft.com/office/drawing/2014/main" id="{8EC6BA9D-875F-4570-99DD-8A8640ACE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F99A1CC7-4013-4624-9034-57FE10185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9" name="Picture 7" descr="https://is.vic.lt/ris/space.png">
          <a:extLst>
            <a:ext uri="{FF2B5EF4-FFF2-40B4-BE49-F238E27FC236}">
              <a16:creationId xmlns:a16="http://schemas.microsoft.com/office/drawing/2014/main" id="{A25FA8F2-E964-40DF-978D-82D0F341C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50099739-EAA4-401C-B44C-0B044A836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1" name="Picture 7" descr="https://is.vic.lt/ris/space.png">
          <a:extLst>
            <a:ext uri="{FF2B5EF4-FFF2-40B4-BE49-F238E27FC236}">
              <a16:creationId xmlns:a16="http://schemas.microsoft.com/office/drawing/2014/main" id="{8A37A9DE-49A3-46A5-85B5-61B98173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2D32449B-E616-41BA-8D64-8816EDB58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3" name="Picture 7" descr="https://is.vic.lt/ris/space.png">
          <a:extLst>
            <a:ext uri="{FF2B5EF4-FFF2-40B4-BE49-F238E27FC236}">
              <a16:creationId xmlns:a16="http://schemas.microsoft.com/office/drawing/2014/main" id="{D2CDE2C6-AB7C-41A2-94AD-D75549ED4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F39B1043-213D-426A-A1B2-8FD80CA3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5" name="Picture 7" descr="https://is.vic.lt/ris/space.png">
          <a:extLst>
            <a:ext uri="{FF2B5EF4-FFF2-40B4-BE49-F238E27FC236}">
              <a16:creationId xmlns:a16="http://schemas.microsoft.com/office/drawing/2014/main" id="{CC26EE41-C510-40B6-9154-C534A3382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7FBEB039-1270-440C-8816-34421C9A3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7" name="Picture 7" descr="https://is.vic.lt/ris/space.png">
          <a:extLst>
            <a:ext uri="{FF2B5EF4-FFF2-40B4-BE49-F238E27FC236}">
              <a16:creationId xmlns:a16="http://schemas.microsoft.com/office/drawing/2014/main" id="{95FE1208-9C39-4733-AB26-8B2F7EA09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3E6B442A-1E84-4BB4-BBC9-C5E3CE70D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9" name="Picture 7" descr="https://is.vic.lt/ris/space.png">
          <a:extLst>
            <a:ext uri="{FF2B5EF4-FFF2-40B4-BE49-F238E27FC236}">
              <a16:creationId xmlns:a16="http://schemas.microsoft.com/office/drawing/2014/main" id="{7CEF0A4E-9B42-463B-8250-0A61D1097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C5372B80-A69B-4F67-9992-143487A4B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1" name="Picture 7" descr="https://is.vic.lt/ris/space.png">
          <a:extLst>
            <a:ext uri="{FF2B5EF4-FFF2-40B4-BE49-F238E27FC236}">
              <a16:creationId xmlns:a16="http://schemas.microsoft.com/office/drawing/2014/main" id="{6F1A4384-9103-474A-85E7-DEC69DF3D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48CC7BAB-FD2F-4FFE-B25D-79D052912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3" name="Picture 7" descr="https://is.vic.lt/ris/space.png">
          <a:extLst>
            <a:ext uri="{FF2B5EF4-FFF2-40B4-BE49-F238E27FC236}">
              <a16:creationId xmlns:a16="http://schemas.microsoft.com/office/drawing/2014/main" id="{FB96581E-2581-4AB4-BBFF-90A3A4393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0F3E6814-AC6D-4F96-8E27-13EEF5BE6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5" name="Picture 7" descr="https://is.vic.lt/ris/space.png">
          <a:extLst>
            <a:ext uri="{FF2B5EF4-FFF2-40B4-BE49-F238E27FC236}">
              <a16:creationId xmlns:a16="http://schemas.microsoft.com/office/drawing/2014/main" id="{5899D6F1-A3BF-4A10-939A-8BD9D0715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2C63D73C-ACD0-4A27-896C-7C930AD22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7" name="Picture 7" descr="https://is.vic.lt/ris/space.png">
          <a:extLst>
            <a:ext uri="{FF2B5EF4-FFF2-40B4-BE49-F238E27FC236}">
              <a16:creationId xmlns:a16="http://schemas.microsoft.com/office/drawing/2014/main" id="{8E0C7DFA-65E1-4A85-889F-82BE25D28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5E6CD716-9B20-46FB-A231-3C1FD5E2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9" name="Picture 7" descr="https://is.vic.lt/ris/space.png">
          <a:extLst>
            <a:ext uri="{FF2B5EF4-FFF2-40B4-BE49-F238E27FC236}">
              <a16:creationId xmlns:a16="http://schemas.microsoft.com/office/drawing/2014/main" id="{ECA2889C-CF8B-44FA-88DD-F97BD8D7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EA00310E-5DCA-41D9-BBEA-FA428FE45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31" name="Picture 7" descr="https://is.vic.lt/ris/space.png">
          <a:extLst>
            <a:ext uri="{FF2B5EF4-FFF2-40B4-BE49-F238E27FC236}">
              <a16:creationId xmlns:a16="http://schemas.microsoft.com/office/drawing/2014/main" id="{02D34DE4-0036-401C-A975-E5656729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2127F9A5-ED0B-40FF-BA38-5EFCD24A9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3" name="Picture 7" descr="https://is.vic.lt/ris/space.png">
          <a:extLst>
            <a:ext uri="{FF2B5EF4-FFF2-40B4-BE49-F238E27FC236}">
              <a16:creationId xmlns:a16="http://schemas.microsoft.com/office/drawing/2014/main" id="{E8C4D65A-13C0-4EE7-9D7C-BE5330DA9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BBD6715F-94DB-4F0F-A51C-19D64AB1D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5" name="Picture 7" descr="https://is.vic.lt/ris/space.png">
          <a:extLst>
            <a:ext uri="{FF2B5EF4-FFF2-40B4-BE49-F238E27FC236}">
              <a16:creationId xmlns:a16="http://schemas.microsoft.com/office/drawing/2014/main" id="{947F93EF-24C9-4090-9402-F2B3CC245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BAF185D1-345A-4060-A643-65BCCA57A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7" name="Picture 7" descr="https://is.vic.lt/ris/space.png">
          <a:extLst>
            <a:ext uri="{FF2B5EF4-FFF2-40B4-BE49-F238E27FC236}">
              <a16:creationId xmlns:a16="http://schemas.microsoft.com/office/drawing/2014/main" id="{0A77A381-E9DE-47ED-81DC-A20DD6CD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9D506A2A-0A7C-4AA8-A1E2-A4282CE73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9" name="Picture 7" descr="https://is.vic.lt/ris/space.png">
          <a:extLst>
            <a:ext uri="{FF2B5EF4-FFF2-40B4-BE49-F238E27FC236}">
              <a16:creationId xmlns:a16="http://schemas.microsoft.com/office/drawing/2014/main" id="{6B474492-6ABF-4721-A8B9-9E9DB0889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4B247C2D-6143-4B3A-BE54-0A3EE271C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1" name="Picture 7" descr="https://is.vic.lt/ris/space.png">
          <a:extLst>
            <a:ext uri="{FF2B5EF4-FFF2-40B4-BE49-F238E27FC236}">
              <a16:creationId xmlns:a16="http://schemas.microsoft.com/office/drawing/2014/main" id="{5D1DC99E-A8C5-457F-8C7D-734B02C25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D1694DE4-0008-4CD5-B8DC-0E0CB6887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3" name="Picture 7" descr="https://is.vic.lt/ris/space.png">
          <a:extLst>
            <a:ext uri="{FF2B5EF4-FFF2-40B4-BE49-F238E27FC236}">
              <a16:creationId xmlns:a16="http://schemas.microsoft.com/office/drawing/2014/main" id="{AFFAD9BF-5417-4E94-A25C-313BD9E4A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6DCB26B6-0FBA-4479-8771-85A8ADD8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5" name="Picture 7" descr="https://is.vic.lt/ris/space.png">
          <a:extLst>
            <a:ext uri="{FF2B5EF4-FFF2-40B4-BE49-F238E27FC236}">
              <a16:creationId xmlns:a16="http://schemas.microsoft.com/office/drawing/2014/main" id="{A42BC554-85D6-4994-B74A-CC37BA4C0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C9ECB67D-0CD7-49F0-817E-A3431E9BD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7" name="Picture 7" descr="https://is.vic.lt/ris/space.png">
          <a:extLst>
            <a:ext uri="{FF2B5EF4-FFF2-40B4-BE49-F238E27FC236}">
              <a16:creationId xmlns:a16="http://schemas.microsoft.com/office/drawing/2014/main" id="{31531DD4-D67E-44FD-99F5-331E6A92D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CADEBAB2-07F1-4611-8214-B4773B894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9" name="Picture 7" descr="https://is.vic.lt/ris/space.png">
          <a:extLst>
            <a:ext uri="{FF2B5EF4-FFF2-40B4-BE49-F238E27FC236}">
              <a16:creationId xmlns:a16="http://schemas.microsoft.com/office/drawing/2014/main" id="{60FF9F4A-4205-4899-B2F9-E89BA66D7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516D7DCB-9E59-4CB9-BECC-BDAAEE11A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06A46344-A7B1-4131-8373-64998F30B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52" name="Picture 7" descr="https://is.vic.lt/ris/space.png">
          <a:extLst>
            <a:ext uri="{FF2B5EF4-FFF2-40B4-BE49-F238E27FC236}">
              <a16:creationId xmlns:a16="http://schemas.microsoft.com/office/drawing/2014/main" id="{4A546E9F-DE31-4C94-8640-C7E3238E6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C737FA65-70A4-49CC-B9E1-472F7CC2D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4" name="Picture 7" descr="https://is.vic.lt/ris/space.png">
          <a:extLst>
            <a:ext uri="{FF2B5EF4-FFF2-40B4-BE49-F238E27FC236}">
              <a16:creationId xmlns:a16="http://schemas.microsoft.com/office/drawing/2014/main" id="{50B9CE02-BE18-494F-8BE1-BA8603F0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578F4AB6-C865-48B3-9CE3-F0C02D63B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6" name="Picture 7" descr="https://is.vic.lt/ris/space.png">
          <a:extLst>
            <a:ext uri="{FF2B5EF4-FFF2-40B4-BE49-F238E27FC236}">
              <a16:creationId xmlns:a16="http://schemas.microsoft.com/office/drawing/2014/main" id="{7EA49C01-22A3-4079-9DDC-8F266B014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9E5DF226-9845-4225-86E4-A49C9537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8" name="Picture 7" descr="https://is.vic.lt/ris/space.png">
          <a:extLst>
            <a:ext uri="{FF2B5EF4-FFF2-40B4-BE49-F238E27FC236}">
              <a16:creationId xmlns:a16="http://schemas.microsoft.com/office/drawing/2014/main" id="{7B8F6586-6FF3-4D4B-99DD-92CEAF51F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73DF3B7C-5E69-4F16-A373-E1BB37A73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0" name="Picture 7" descr="https://is.vic.lt/ris/space.png">
          <a:extLst>
            <a:ext uri="{FF2B5EF4-FFF2-40B4-BE49-F238E27FC236}">
              <a16:creationId xmlns:a16="http://schemas.microsoft.com/office/drawing/2014/main" id="{411BDC9E-7F66-4223-BC7D-8D2454101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699012BE-1508-40BF-87EA-C4B648894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2" name="Picture 7" descr="https://is.vic.lt/ris/space.png">
          <a:extLst>
            <a:ext uri="{FF2B5EF4-FFF2-40B4-BE49-F238E27FC236}">
              <a16:creationId xmlns:a16="http://schemas.microsoft.com/office/drawing/2014/main" id="{0C218FFC-B3CF-444D-800A-D4C68CC94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90585C53-33E9-46F8-BB51-072D68D0E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4" name="Picture 7" descr="https://is.vic.lt/ris/space.png">
          <a:extLst>
            <a:ext uri="{FF2B5EF4-FFF2-40B4-BE49-F238E27FC236}">
              <a16:creationId xmlns:a16="http://schemas.microsoft.com/office/drawing/2014/main" id="{9254EDE6-7C3A-47FC-B79E-7EE2AB445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68E1EFA2-EF39-4540-9AB9-78455EE9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6" name="Picture 7" descr="https://is.vic.lt/ris/space.png">
          <a:extLst>
            <a:ext uri="{FF2B5EF4-FFF2-40B4-BE49-F238E27FC236}">
              <a16:creationId xmlns:a16="http://schemas.microsoft.com/office/drawing/2014/main" id="{12EE5B31-6342-4ECA-9FAB-93100ACB1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4CB405AE-47B0-4EED-B9C7-BBBA53207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55004D40-D305-4AA4-98A9-B49F0D5D4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9" name="Picture 7" descr="https://is.vic.lt/ris/space.png">
          <a:extLst>
            <a:ext uri="{FF2B5EF4-FFF2-40B4-BE49-F238E27FC236}">
              <a16:creationId xmlns:a16="http://schemas.microsoft.com/office/drawing/2014/main" id="{341F916F-A8B2-4134-A5BD-B548AF95B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1573DED0-C62B-49B5-995C-9D6F84C5E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1" name="Picture 7" descr="https://is.vic.lt/ris/space.png">
          <a:extLst>
            <a:ext uri="{FF2B5EF4-FFF2-40B4-BE49-F238E27FC236}">
              <a16:creationId xmlns:a16="http://schemas.microsoft.com/office/drawing/2014/main" id="{DCA13D97-ED43-44FC-919B-F935F8863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9D3DF3E4-56D7-4670-9101-FD9AD3126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73" name="Picture 7" descr="https://is.vic.lt/ris/space.png">
          <a:extLst>
            <a:ext uri="{FF2B5EF4-FFF2-40B4-BE49-F238E27FC236}">
              <a16:creationId xmlns:a16="http://schemas.microsoft.com/office/drawing/2014/main" id="{323982CA-2636-4146-9B3B-4FF1DCDA0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8FEE3149-C80F-4B0D-A278-89BF013DA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5" name="Picture 7" descr="https://is.vic.lt/ris/space.png">
          <a:extLst>
            <a:ext uri="{FF2B5EF4-FFF2-40B4-BE49-F238E27FC236}">
              <a16:creationId xmlns:a16="http://schemas.microsoft.com/office/drawing/2014/main" id="{63359EE8-83D6-4A64-8717-9006A5D94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CA418CAC-494C-432A-81FB-D882281EF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7" name="Picture 7" descr="https://is.vic.lt/ris/space.png">
          <a:extLst>
            <a:ext uri="{FF2B5EF4-FFF2-40B4-BE49-F238E27FC236}">
              <a16:creationId xmlns:a16="http://schemas.microsoft.com/office/drawing/2014/main" id="{87DD4C95-86F1-4A8B-B50A-E669E0BF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14BC1B45-065A-4491-A7EA-9ADD3B8DB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9" name="Picture 7" descr="https://is.vic.lt/ris/space.png">
          <a:extLst>
            <a:ext uri="{FF2B5EF4-FFF2-40B4-BE49-F238E27FC236}">
              <a16:creationId xmlns:a16="http://schemas.microsoft.com/office/drawing/2014/main" id="{9C4BA859-D92E-4534-B24F-3E59B6B08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839F6920-8C2E-41CB-9963-00E60AA24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1" name="Picture 7" descr="https://is.vic.lt/ris/space.png">
          <a:extLst>
            <a:ext uri="{FF2B5EF4-FFF2-40B4-BE49-F238E27FC236}">
              <a16:creationId xmlns:a16="http://schemas.microsoft.com/office/drawing/2014/main" id="{CDA00ADF-2476-4539-92CA-CE6356A2F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4AE44437-EEC6-4079-9DCC-D42612034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3" name="Picture 7" descr="https://is.vic.lt/ris/space.png">
          <a:extLst>
            <a:ext uri="{FF2B5EF4-FFF2-40B4-BE49-F238E27FC236}">
              <a16:creationId xmlns:a16="http://schemas.microsoft.com/office/drawing/2014/main" id="{535789AA-0A7C-43F3-8404-754A9CCE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8EBC4A6F-4A97-4D12-906C-E5DAB6833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5" name="Picture 7" descr="https://is.vic.lt/ris/space.png">
          <a:extLst>
            <a:ext uri="{FF2B5EF4-FFF2-40B4-BE49-F238E27FC236}">
              <a16:creationId xmlns:a16="http://schemas.microsoft.com/office/drawing/2014/main" id="{1AFC1DBC-BD80-4607-8C69-7466A5667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AE2C8D3C-8E82-4323-831A-FFABA0E77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7" name="Picture 7" descr="https://is.vic.lt/ris/space.png">
          <a:extLst>
            <a:ext uri="{FF2B5EF4-FFF2-40B4-BE49-F238E27FC236}">
              <a16:creationId xmlns:a16="http://schemas.microsoft.com/office/drawing/2014/main" id="{8419235D-194B-47C8-ADCE-53CE85437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8C8D15B6-15E3-40AC-B00E-F5B2AD2F7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9" name="Picture 7" descr="https://is.vic.lt/ris/space.png">
          <a:extLst>
            <a:ext uri="{FF2B5EF4-FFF2-40B4-BE49-F238E27FC236}">
              <a16:creationId xmlns:a16="http://schemas.microsoft.com/office/drawing/2014/main" id="{46B5F927-B571-4F01-A1E6-C69F92335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C7D69A25-C3E1-4E40-A3FD-24263A7B8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1" name="Picture 7" descr="https://is.vic.lt/ris/space.png">
          <a:extLst>
            <a:ext uri="{FF2B5EF4-FFF2-40B4-BE49-F238E27FC236}">
              <a16:creationId xmlns:a16="http://schemas.microsoft.com/office/drawing/2014/main" id="{CD339C7E-208D-4525-B49B-396EBC0AA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BB4AC51B-C29D-4E72-B660-24425BCD0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3" name="Picture 7" descr="https://is.vic.lt/ris/space.png">
          <a:extLst>
            <a:ext uri="{FF2B5EF4-FFF2-40B4-BE49-F238E27FC236}">
              <a16:creationId xmlns:a16="http://schemas.microsoft.com/office/drawing/2014/main" id="{16B9A6B7-F34A-4F41-B2D1-AA1AA949B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4179F5E2-8687-4C8B-A97D-5FAE31B7C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5" name="Picture 7" descr="https://is.vic.lt/ris/space.png">
          <a:extLst>
            <a:ext uri="{FF2B5EF4-FFF2-40B4-BE49-F238E27FC236}">
              <a16:creationId xmlns:a16="http://schemas.microsoft.com/office/drawing/2014/main" id="{4BB9D461-3A14-4EF8-85B5-EE7E8DACE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1689EEA1-503F-4403-8C3B-DF27F83ED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7" name="Picture 7" descr="https://is.vic.lt/ris/space.png">
          <a:extLst>
            <a:ext uri="{FF2B5EF4-FFF2-40B4-BE49-F238E27FC236}">
              <a16:creationId xmlns:a16="http://schemas.microsoft.com/office/drawing/2014/main" id="{06849A69-A036-455A-94AF-50BAFA3CC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FE0BC1B5-C395-4A0C-A9DE-59E82D90A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9" name="Picture 7" descr="https://is.vic.lt/ris/space.png">
          <a:extLst>
            <a:ext uri="{FF2B5EF4-FFF2-40B4-BE49-F238E27FC236}">
              <a16:creationId xmlns:a16="http://schemas.microsoft.com/office/drawing/2014/main" id="{404270CC-8FE3-4C85-AE88-7FE9DE5C7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B40706D1-3D1B-4FCB-A144-76C5EDCA7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1" name="Picture 7" descr="https://is.vic.lt/ris/space.png">
          <a:extLst>
            <a:ext uri="{FF2B5EF4-FFF2-40B4-BE49-F238E27FC236}">
              <a16:creationId xmlns:a16="http://schemas.microsoft.com/office/drawing/2014/main" id="{4B2DDCAD-4EF5-45A2-8A0D-2825D3563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FD4CECF1-402D-4C4A-A166-F658A20ED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3" name="Picture 7" descr="https://is.vic.lt/ris/space.png">
          <a:extLst>
            <a:ext uri="{FF2B5EF4-FFF2-40B4-BE49-F238E27FC236}">
              <a16:creationId xmlns:a16="http://schemas.microsoft.com/office/drawing/2014/main" id="{BE833D3A-30C0-44D6-946D-1CC4FEC85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05470896-D1F9-4E0E-AA69-62BED088A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5" name="Picture 7" descr="https://is.vic.lt/ris/space.png">
          <a:extLst>
            <a:ext uri="{FF2B5EF4-FFF2-40B4-BE49-F238E27FC236}">
              <a16:creationId xmlns:a16="http://schemas.microsoft.com/office/drawing/2014/main" id="{494EB94D-72F2-4FF6-B013-45D4B2EDE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4B4C477D-929E-4AD6-9D45-3BE4B8A4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7" name="Picture 7" descr="https://is.vic.lt/ris/space.png">
          <a:extLst>
            <a:ext uri="{FF2B5EF4-FFF2-40B4-BE49-F238E27FC236}">
              <a16:creationId xmlns:a16="http://schemas.microsoft.com/office/drawing/2014/main" id="{AF147D2A-55AC-413E-879F-E7FCEB0CE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A8296703-6830-4D9F-8376-CE015F040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9" name="Picture 7" descr="https://is.vic.lt/ris/space.png">
          <a:extLst>
            <a:ext uri="{FF2B5EF4-FFF2-40B4-BE49-F238E27FC236}">
              <a16:creationId xmlns:a16="http://schemas.microsoft.com/office/drawing/2014/main" id="{66942C7A-66D2-479B-A7C2-F1E7CF201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C8F4AECA-0F6D-4C86-87B5-6544D772F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1" name="Picture 7" descr="https://is.vic.lt/ris/space.png">
          <a:extLst>
            <a:ext uri="{FF2B5EF4-FFF2-40B4-BE49-F238E27FC236}">
              <a16:creationId xmlns:a16="http://schemas.microsoft.com/office/drawing/2014/main" id="{A7D1BEB5-BEC4-4FDE-AA09-78F466708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1E0BD7DB-A974-42A5-8CE6-FADDCFBFF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3" name="Picture 7" descr="https://is.vic.lt/ris/space.png">
          <a:extLst>
            <a:ext uri="{FF2B5EF4-FFF2-40B4-BE49-F238E27FC236}">
              <a16:creationId xmlns:a16="http://schemas.microsoft.com/office/drawing/2014/main" id="{7329FA76-8E22-4C07-9D81-0210A2342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46469939-B897-4058-8F07-9C41A576C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15" name="Picture 7" descr="https://is.vic.lt/ris/space.png">
          <a:extLst>
            <a:ext uri="{FF2B5EF4-FFF2-40B4-BE49-F238E27FC236}">
              <a16:creationId xmlns:a16="http://schemas.microsoft.com/office/drawing/2014/main" id="{10EC8D80-D0E9-4DB1-AB29-DD70D3C86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1D50EA11-273E-4A77-AB03-3C59A13D9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7" name="Picture 7" descr="https://is.vic.lt/ris/space.png">
          <a:extLst>
            <a:ext uri="{FF2B5EF4-FFF2-40B4-BE49-F238E27FC236}">
              <a16:creationId xmlns:a16="http://schemas.microsoft.com/office/drawing/2014/main" id="{0E3A26AA-5EB8-487E-BD92-EE2AA71A8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6B0DEEAF-1608-4B3D-996B-6CC0D26DA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9" name="Picture 7" descr="https://is.vic.lt/ris/space.png">
          <a:extLst>
            <a:ext uri="{FF2B5EF4-FFF2-40B4-BE49-F238E27FC236}">
              <a16:creationId xmlns:a16="http://schemas.microsoft.com/office/drawing/2014/main" id="{DEEF9D9E-2670-489F-A384-006A16C3C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9148A60D-E3BE-46FF-BBC1-D748F8C22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1" name="Picture 7" descr="https://is.vic.lt/ris/space.png">
          <a:extLst>
            <a:ext uri="{FF2B5EF4-FFF2-40B4-BE49-F238E27FC236}">
              <a16:creationId xmlns:a16="http://schemas.microsoft.com/office/drawing/2014/main" id="{88EC507A-5DB9-4B32-8642-B8C75A68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2E6D02D6-582F-4A51-868B-743699A4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3" name="Picture 7" descr="https://is.vic.lt/ris/space.png">
          <a:extLst>
            <a:ext uri="{FF2B5EF4-FFF2-40B4-BE49-F238E27FC236}">
              <a16:creationId xmlns:a16="http://schemas.microsoft.com/office/drawing/2014/main" id="{A3C3D378-E983-412B-BF50-430178384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3CF5A06E-274A-434B-A917-551BD9D8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5" name="Picture 7" descr="https://is.vic.lt/ris/space.png">
          <a:extLst>
            <a:ext uri="{FF2B5EF4-FFF2-40B4-BE49-F238E27FC236}">
              <a16:creationId xmlns:a16="http://schemas.microsoft.com/office/drawing/2014/main" id="{83053645-B17B-4FE0-866E-C20BA4257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471C786C-FC66-49D2-9AEA-876D67EB0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7" name="Picture 7" descr="https://is.vic.lt/ris/space.png">
          <a:extLst>
            <a:ext uri="{FF2B5EF4-FFF2-40B4-BE49-F238E27FC236}">
              <a16:creationId xmlns:a16="http://schemas.microsoft.com/office/drawing/2014/main" id="{879B4D3A-B5A5-4EFA-94EB-F3797ED62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71D1F6F6-0528-4835-AACC-0E80C6AB3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7E4ED0F3-EEE3-4D8B-8BF0-611252E4A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0" name="Picture 7" descr="https://is.vic.lt/ris/space.png">
          <a:extLst>
            <a:ext uri="{FF2B5EF4-FFF2-40B4-BE49-F238E27FC236}">
              <a16:creationId xmlns:a16="http://schemas.microsoft.com/office/drawing/2014/main" id="{38025D27-527D-4890-9DD8-520DEC183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EAB5DC5C-2281-4DF9-8265-F46684FDC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2" name="Picture 7" descr="https://is.vic.lt/ris/space.png">
          <a:extLst>
            <a:ext uri="{FF2B5EF4-FFF2-40B4-BE49-F238E27FC236}">
              <a16:creationId xmlns:a16="http://schemas.microsoft.com/office/drawing/2014/main" id="{5DC94D1B-4DBE-42E4-B01B-84505ADD9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19492A46-0B27-455F-9173-3A518A76A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4" name="Picture 7" descr="https://is.vic.lt/ris/space.png">
          <a:extLst>
            <a:ext uri="{FF2B5EF4-FFF2-40B4-BE49-F238E27FC236}">
              <a16:creationId xmlns:a16="http://schemas.microsoft.com/office/drawing/2014/main" id="{6CB64637-F8DE-4879-A5B9-B6DCEA012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887A1019-F51F-4F7D-93CB-927EAC10E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36" name="Picture 7" descr="https://is.vic.lt/ris/space.png">
          <a:extLst>
            <a:ext uri="{FF2B5EF4-FFF2-40B4-BE49-F238E27FC236}">
              <a16:creationId xmlns:a16="http://schemas.microsoft.com/office/drawing/2014/main" id="{E1CA1619-06C0-448C-96F0-26A6ED269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C5478596-B6A8-49D9-8541-1B6345D0A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8" name="Picture 7" descr="https://is.vic.lt/ris/space.png">
          <a:extLst>
            <a:ext uri="{FF2B5EF4-FFF2-40B4-BE49-F238E27FC236}">
              <a16:creationId xmlns:a16="http://schemas.microsoft.com/office/drawing/2014/main" id="{5EF48493-9D41-4E80-AF63-D5CC08875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C78E64AF-231B-4E2F-8B40-D4D90B711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0" name="Picture 7" descr="https://is.vic.lt/ris/space.png">
          <a:extLst>
            <a:ext uri="{FF2B5EF4-FFF2-40B4-BE49-F238E27FC236}">
              <a16:creationId xmlns:a16="http://schemas.microsoft.com/office/drawing/2014/main" id="{1F37CE27-BB11-4FF0-B497-44338AAE6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18B55332-A35A-4F30-9F68-062D4B40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2" name="Picture 7" descr="https://is.vic.lt/ris/space.png">
          <a:extLst>
            <a:ext uri="{FF2B5EF4-FFF2-40B4-BE49-F238E27FC236}">
              <a16:creationId xmlns:a16="http://schemas.microsoft.com/office/drawing/2014/main" id="{F98620D9-D7A4-4BAA-ADF8-649A53DEE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9E2D77DB-2E56-49DC-A8D1-B4BBE37A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4" name="Picture 7" descr="https://is.vic.lt/ris/space.png">
          <a:extLst>
            <a:ext uri="{FF2B5EF4-FFF2-40B4-BE49-F238E27FC236}">
              <a16:creationId xmlns:a16="http://schemas.microsoft.com/office/drawing/2014/main" id="{5613C256-2AA6-4D0C-9EE2-7DEC753C2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FFA9607B-AAD8-4123-B52F-8B4810F3D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65166CFC-C23C-4A38-9999-664FDB658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7" name="Picture 7" descr="https://is.vic.lt/ris/space.png">
          <a:extLst>
            <a:ext uri="{FF2B5EF4-FFF2-40B4-BE49-F238E27FC236}">
              <a16:creationId xmlns:a16="http://schemas.microsoft.com/office/drawing/2014/main" id="{E11206E5-9F1B-49EA-88A8-0139D181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0A62C446-8296-4D37-AAE2-D954FC3B1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9" name="Picture 7" descr="https://is.vic.lt/ris/space.png">
          <a:extLst>
            <a:ext uri="{FF2B5EF4-FFF2-40B4-BE49-F238E27FC236}">
              <a16:creationId xmlns:a16="http://schemas.microsoft.com/office/drawing/2014/main" id="{C66B1CE3-2739-42A8-8C44-4F2E380A4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5424400C-5290-473A-8D96-31CE920FE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1" name="Picture 7" descr="https://is.vic.lt/ris/space.png">
          <a:extLst>
            <a:ext uri="{FF2B5EF4-FFF2-40B4-BE49-F238E27FC236}">
              <a16:creationId xmlns:a16="http://schemas.microsoft.com/office/drawing/2014/main" id="{9CE59CAF-4171-4321-A9FE-57CEECFFF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7B6F93FE-1CCD-4356-8F6C-9C68419BE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3" name="Picture 7" descr="https://is.vic.lt/ris/space.png">
          <a:extLst>
            <a:ext uri="{FF2B5EF4-FFF2-40B4-BE49-F238E27FC236}">
              <a16:creationId xmlns:a16="http://schemas.microsoft.com/office/drawing/2014/main" id="{981C7B3B-51FE-454D-B706-C53D0ECBB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F2AA6A04-AC99-4B49-9BDB-132E6B819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5" name="Picture 7" descr="https://is.vic.lt/ris/space.png">
          <a:extLst>
            <a:ext uri="{FF2B5EF4-FFF2-40B4-BE49-F238E27FC236}">
              <a16:creationId xmlns:a16="http://schemas.microsoft.com/office/drawing/2014/main" id="{A932908C-7F58-4555-B165-6FF1F3C8E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179EB729-E757-42C4-8AB4-58D08A8A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57" name="Picture 7" descr="https://is.vic.lt/ris/space.png">
          <a:extLst>
            <a:ext uri="{FF2B5EF4-FFF2-40B4-BE49-F238E27FC236}">
              <a16:creationId xmlns:a16="http://schemas.microsoft.com/office/drawing/2014/main" id="{94F05EC8-14A7-4090-A912-2CAD3086A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17A8F961-6497-4AF7-9569-8E80CB4F1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9" name="Picture 7" descr="https://is.vic.lt/ris/space.png">
          <a:extLst>
            <a:ext uri="{FF2B5EF4-FFF2-40B4-BE49-F238E27FC236}">
              <a16:creationId xmlns:a16="http://schemas.microsoft.com/office/drawing/2014/main" id="{6CF75C24-6614-4DA9-8953-40EB42D6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C77E6C87-6B98-47F6-8C49-482995DA8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1" name="Picture 7" descr="https://is.vic.lt/ris/space.png">
          <a:extLst>
            <a:ext uri="{FF2B5EF4-FFF2-40B4-BE49-F238E27FC236}">
              <a16:creationId xmlns:a16="http://schemas.microsoft.com/office/drawing/2014/main" id="{1A4DC2A4-7A18-43B3-9AD7-2302185C8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29C687BE-1E76-4392-9258-2DB15D784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3" name="Picture 7" descr="https://is.vic.lt/ris/space.png">
          <a:extLst>
            <a:ext uri="{FF2B5EF4-FFF2-40B4-BE49-F238E27FC236}">
              <a16:creationId xmlns:a16="http://schemas.microsoft.com/office/drawing/2014/main" id="{B898543B-FC5F-4FF5-B282-F79D43966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C5686509-44AB-4967-949C-DA22CA9B0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5" name="Picture 7" descr="https://is.vic.lt/ris/space.png">
          <a:extLst>
            <a:ext uri="{FF2B5EF4-FFF2-40B4-BE49-F238E27FC236}">
              <a16:creationId xmlns:a16="http://schemas.microsoft.com/office/drawing/2014/main" id="{A5A53443-52B6-482D-BE47-BF007C176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B2B4828F-7CFE-427A-A929-B3B5DE71F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7" name="Picture 7" descr="https://is.vic.lt/ris/space.png">
          <a:extLst>
            <a:ext uri="{FF2B5EF4-FFF2-40B4-BE49-F238E27FC236}">
              <a16:creationId xmlns:a16="http://schemas.microsoft.com/office/drawing/2014/main" id="{0B431C73-680A-4589-BD56-688BBA7BE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3D23F254-0275-4779-9363-6367F70E2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9" name="Picture 7" descr="https://is.vic.lt/ris/space.png">
          <a:extLst>
            <a:ext uri="{FF2B5EF4-FFF2-40B4-BE49-F238E27FC236}">
              <a16:creationId xmlns:a16="http://schemas.microsoft.com/office/drawing/2014/main" id="{7D983BAD-6C6C-468C-87A3-CE802190E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BD7E1427-85E9-4681-8B03-05B2A1F4E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1" name="Picture 7" descr="https://is.vic.lt/ris/space.png">
          <a:extLst>
            <a:ext uri="{FF2B5EF4-FFF2-40B4-BE49-F238E27FC236}">
              <a16:creationId xmlns:a16="http://schemas.microsoft.com/office/drawing/2014/main" id="{C9FCBB2F-8E01-4DAD-8FE7-AFEC98B48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B88A939D-09EB-4BA9-8A0F-681FAA5D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3" name="Picture 7" descr="https://is.vic.lt/ris/space.png">
          <a:extLst>
            <a:ext uri="{FF2B5EF4-FFF2-40B4-BE49-F238E27FC236}">
              <a16:creationId xmlns:a16="http://schemas.microsoft.com/office/drawing/2014/main" id="{6B9BF616-4E2B-4C31-A3C0-362A71A1D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2707DD2D-D789-4A4F-8E57-C9D912EE2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5" name="Picture 7" descr="https://is.vic.lt/ris/space.png">
          <a:extLst>
            <a:ext uri="{FF2B5EF4-FFF2-40B4-BE49-F238E27FC236}">
              <a16:creationId xmlns:a16="http://schemas.microsoft.com/office/drawing/2014/main" id="{E88FE10C-B6AA-483F-81BF-594C7BEA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B03511A4-3EAD-4751-BB4D-B777C7C57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7" name="Picture 7" descr="https://is.vic.lt/ris/space.png">
          <a:extLst>
            <a:ext uri="{FF2B5EF4-FFF2-40B4-BE49-F238E27FC236}">
              <a16:creationId xmlns:a16="http://schemas.microsoft.com/office/drawing/2014/main" id="{B364B8BD-552C-4B7F-9385-2689608A7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3811D28F-FAD3-4E0B-86E3-088A0E47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9" name="Picture 7" descr="https://is.vic.lt/ris/space.png">
          <a:extLst>
            <a:ext uri="{FF2B5EF4-FFF2-40B4-BE49-F238E27FC236}">
              <a16:creationId xmlns:a16="http://schemas.microsoft.com/office/drawing/2014/main" id="{8570EAA6-8D79-4030-923D-50F190037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E2A159B1-B7F6-45A6-9898-527CEC09F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1" name="Picture 7" descr="https://is.vic.lt/ris/space.png">
          <a:extLst>
            <a:ext uri="{FF2B5EF4-FFF2-40B4-BE49-F238E27FC236}">
              <a16:creationId xmlns:a16="http://schemas.microsoft.com/office/drawing/2014/main" id="{3F332148-9F99-4497-B762-4EF5637FB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D3518F68-41ED-4D9D-B5E9-0AA4ABE99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3" name="Picture 7" descr="https://is.vic.lt/ris/space.png">
          <a:extLst>
            <a:ext uri="{FF2B5EF4-FFF2-40B4-BE49-F238E27FC236}">
              <a16:creationId xmlns:a16="http://schemas.microsoft.com/office/drawing/2014/main" id="{1E769E07-7FDE-4978-8A72-6FEC15E68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CCA17CF0-4EE4-42FB-AAFA-31EFF6FD4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5" name="Picture 7" descr="https://is.vic.lt/ris/space.png">
          <a:extLst>
            <a:ext uri="{FF2B5EF4-FFF2-40B4-BE49-F238E27FC236}">
              <a16:creationId xmlns:a16="http://schemas.microsoft.com/office/drawing/2014/main" id="{3A92785E-B0FE-4203-BE93-0BEE8AF9C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99BDF41F-58CE-4F29-8FD9-D0964BD28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7" name="Picture 7" descr="https://is.vic.lt/ris/space.png">
          <a:extLst>
            <a:ext uri="{FF2B5EF4-FFF2-40B4-BE49-F238E27FC236}">
              <a16:creationId xmlns:a16="http://schemas.microsoft.com/office/drawing/2014/main" id="{6F06D2BD-71DB-422B-9C26-9EF71ECA9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A7FF8025-429C-4C97-B8BC-52186E66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9" name="Picture 7" descr="https://is.vic.lt/ris/space.png">
          <a:extLst>
            <a:ext uri="{FF2B5EF4-FFF2-40B4-BE49-F238E27FC236}">
              <a16:creationId xmlns:a16="http://schemas.microsoft.com/office/drawing/2014/main" id="{ED40EB8F-3883-401B-926E-A8845BEA4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668E3A7C-5383-498E-B0E0-EC0F75907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1" name="Picture 7" descr="https://is.vic.lt/ris/space.png">
          <a:extLst>
            <a:ext uri="{FF2B5EF4-FFF2-40B4-BE49-F238E27FC236}">
              <a16:creationId xmlns:a16="http://schemas.microsoft.com/office/drawing/2014/main" id="{4824BF18-573C-4F86-A91B-7D63DA963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F5731F7F-ABB7-4553-B0ED-077C9CA84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3" name="Picture 7" descr="https://is.vic.lt/ris/space.png">
          <a:extLst>
            <a:ext uri="{FF2B5EF4-FFF2-40B4-BE49-F238E27FC236}">
              <a16:creationId xmlns:a16="http://schemas.microsoft.com/office/drawing/2014/main" id="{777FB966-D88A-4297-9412-51C6F0FC6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BF2E3BB2-6BC5-47AF-8B89-77413FAF4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5" name="Picture 7" descr="https://is.vic.lt/ris/space.png">
          <a:extLst>
            <a:ext uri="{FF2B5EF4-FFF2-40B4-BE49-F238E27FC236}">
              <a16:creationId xmlns:a16="http://schemas.microsoft.com/office/drawing/2014/main" id="{3940364C-2EF9-475B-87B3-79F5B6FC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5334E16C-1A56-4CDA-B057-CD582D36B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7" name="Picture 7" descr="https://is.vic.lt/ris/space.png">
          <a:extLst>
            <a:ext uri="{FF2B5EF4-FFF2-40B4-BE49-F238E27FC236}">
              <a16:creationId xmlns:a16="http://schemas.microsoft.com/office/drawing/2014/main" id="{71FA3F5B-68BB-49E0-BE69-B5CD40C6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B6B16FF2-3DB4-47A7-B686-05F4D163D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99" name="Picture 7" descr="https://is.vic.lt/ris/space.png">
          <a:extLst>
            <a:ext uri="{FF2B5EF4-FFF2-40B4-BE49-F238E27FC236}">
              <a16:creationId xmlns:a16="http://schemas.microsoft.com/office/drawing/2014/main" id="{E13E86DB-018A-491B-A4A8-5642DBE7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12B06849-C837-4FC0-A97A-EA07078FE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1" name="Picture 7" descr="https://is.vic.lt/ris/space.png">
          <a:extLst>
            <a:ext uri="{FF2B5EF4-FFF2-40B4-BE49-F238E27FC236}">
              <a16:creationId xmlns:a16="http://schemas.microsoft.com/office/drawing/2014/main" id="{61BACCB7-D7E9-4AA7-B2D1-50299D27F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63AD8A4C-BAB0-4CB1-9E56-897FA501E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3" name="Picture 7" descr="https://is.vic.lt/ris/space.png">
          <a:extLst>
            <a:ext uri="{FF2B5EF4-FFF2-40B4-BE49-F238E27FC236}">
              <a16:creationId xmlns:a16="http://schemas.microsoft.com/office/drawing/2014/main" id="{BAB89392-0008-4820-9C35-E905A2347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8008753C-FF0B-491A-97B4-95312E4B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5" name="Picture 7" descr="https://is.vic.lt/ris/space.png">
          <a:extLst>
            <a:ext uri="{FF2B5EF4-FFF2-40B4-BE49-F238E27FC236}">
              <a16:creationId xmlns:a16="http://schemas.microsoft.com/office/drawing/2014/main" id="{CA172AA6-D509-417B-A920-6A0F8A27D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940D088A-5C7E-4B94-91F3-17F0B3EFF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F48C3CA5-A55E-445B-B265-94A11F02C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8" name="Picture 7" descr="https://is.vic.lt/ris/space.png">
          <a:extLst>
            <a:ext uri="{FF2B5EF4-FFF2-40B4-BE49-F238E27FC236}">
              <a16:creationId xmlns:a16="http://schemas.microsoft.com/office/drawing/2014/main" id="{20FE9DAB-5D87-4DBF-B506-C77EE9B9E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EBA59706-DF70-4912-BB57-90DAF0870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0" name="Picture 7" descr="https://is.vic.lt/ris/space.png">
          <a:extLst>
            <a:ext uri="{FF2B5EF4-FFF2-40B4-BE49-F238E27FC236}">
              <a16:creationId xmlns:a16="http://schemas.microsoft.com/office/drawing/2014/main" id="{E931A516-03E3-42D2-A007-26D1B96F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06C37639-E1EB-4C7F-BBAF-9E2001028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2" name="Picture 7" descr="https://is.vic.lt/ris/space.png">
          <a:extLst>
            <a:ext uri="{FF2B5EF4-FFF2-40B4-BE49-F238E27FC236}">
              <a16:creationId xmlns:a16="http://schemas.microsoft.com/office/drawing/2014/main" id="{6880EF28-0A2E-4D2C-AC8E-B10F9B4E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44ABE11F-5E46-47EC-A817-BE60CFE9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4" name="Picture 7" descr="https://is.vic.lt/ris/space.png">
          <a:extLst>
            <a:ext uri="{FF2B5EF4-FFF2-40B4-BE49-F238E27FC236}">
              <a16:creationId xmlns:a16="http://schemas.microsoft.com/office/drawing/2014/main" id="{31EB5A9C-DD41-4277-9963-01F547ADD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1F2F92BB-4E9B-4EA9-8FA2-7713614C1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6" name="Picture 7" descr="https://is.vic.lt/ris/space.png">
          <a:extLst>
            <a:ext uri="{FF2B5EF4-FFF2-40B4-BE49-F238E27FC236}">
              <a16:creationId xmlns:a16="http://schemas.microsoft.com/office/drawing/2014/main" id="{A6CE89D2-6862-498A-885C-E2E86B2E3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51A20D97-6359-4193-A325-FBABFA095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8" name="Picture 7" descr="https://is.vic.lt/ris/space.png">
          <a:extLst>
            <a:ext uri="{FF2B5EF4-FFF2-40B4-BE49-F238E27FC236}">
              <a16:creationId xmlns:a16="http://schemas.microsoft.com/office/drawing/2014/main" id="{CF1FD328-5945-4C2F-B465-4F70FB5A7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4C86086E-1F60-4CA5-97DB-346D449D0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20" name="Picture 7" descr="https://is.vic.lt/ris/space.png">
          <a:extLst>
            <a:ext uri="{FF2B5EF4-FFF2-40B4-BE49-F238E27FC236}">
              <a16:creationId xmlns:a16="http://schemas.microsoft.com/office/drawing/2014/main" id="{648EF65D-3F80-4E71-9996-25D578564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FF4AAD08-AF46-4F2C-B40B-1D59F06E0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2" name="Picture 7" descr="https://is.vic.lt/ris/space.png">
          <a:extLst>
            <a:ext uri="{FF2B5EF4-FFF2-40B4-BE49-F238E27FC236}">
              <a16:creationId xmlns:a16="http://schemas.microsoft.com/office/drawing/2014/main" id="{F3F461BE-4F2C-46EC-845D-E57C09A6B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FFBB0367-6638-4B96-99BD-A872FD76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AEB2DAED-02AA-4B5C-9C45-BA289C972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5" name="Picture 7" descr="https://is.vic.lt/ris/space.png">
          <a:extLst>
            <a:ext uri="{FF2B5EF4-FFF2-40B4-BE49-F238E27FC236}">
              <a16:creationId xmlns:a16="http://schemas.microsoft.com/office/drawing/2014/main" id="{227F6B46-1A02-4393-A591-1734786FF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C74B0ADE-6CB5-4B96-8946-07654CCC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7" name="Picture 7" descr="https://is.vic.lt/ris/space.png">
          <a:extLst>
            <a:ext uri="{FF2B5EF4-FFF2-40B4-BE49-F238E27FC236}">
              <a16:creationId xmlns:a16="http://schemas.microsoft.com/office/drawing/2014/main" id="{F7DCDCE4-F7D2-47C9-9927-1BB41EEAC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FD2F9398-753F-4BB8-9E55-712D25970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9" name="Picture 7" descr="https://is.vic.lt/ris/space.png">
          <a:extLst>
            <a:ext uri="{FF2B5EF4-FFF2-40B4-BE49-F238E27FC236}">
              <a16:creationId xmlns:a16="http://schemas.microsoft.com/office/drawing/2014/main" id="{82FCA8BB-019E-4B55-B9EF-8F7D0DA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B38B8F6F-BF25-462A-8B29-15227F467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1" name="Picture 7" descr="https://is.vic.lt/ris/space.png">
          <a:extLst>
            <a:ext uri="{FF2B5EF4-FFF2-40B4-BE49-F238E27FC236}">
              <a16:creationId xmlns:a16="http://schemas.microsoft.com/office/drawing/2014/main" id="{A4912F8D-C219-4369-862E-324ED54C8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8448E2DF-89E8-4251-829F-150C9C3DC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3" name="Picture 7" descr="https://is.vic.lt/ris/space.png">
          <a:extLst>
            <a:ext uri="{FF2B5EF4-FFF2-40B4-BE49-F238E27FC236}">
              <a16:creationId xmlns:a16="http://schemas.microsoft.com/office/drawing/2014/main" id="{D9ED6E79-998E-4D5F-9A71-BF98AE5C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F27E88A6-6F2B-477D-A52D-ED63208C3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5" name="Picture 7" descr="https://is.vic.lt/ris/space.png">
          <a:extLst>
            <a:ext uri="{FF2B5EF4-FFF2-40B4-BE49-F238E27FC236}">
              <a16:creationId xmlns:a16="http://schemas.microsoft.com/office/drawing/2014/main" id="{CBDB61C3-DA4F-4D37-B877-9596EF64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F81473BF-A553-4DA2-A7B5-3821DF94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7" name="Picture 7" descr="https://is.vic.lt/ris/space.png">
          <a:extLst>
            <a:ext uri="{FF2B5EF4-FFF2-40B4-BE49-F238E27FC236}">
              <a16:creationId xmlns:a16="http://schemas.microsoft.com/office/drawing/2014/main" id="{0607EE5E-F547-47B9-921B-F44AC49A0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F0FEB218-BBEF-4170-A5F4-7C865FEE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9" name="Picture 7" descr="https://is.vic.lt/ris/space.png">
          <a:extLst>
            <a:ext uri="{FF2B5EF4-FFF2-40B4-BE49-F238E27FC236}">
              <a16:creationId xmlns:a16="http://schemas.microsoft.com/office/drawing/2014/main" id="{76DDEBAA-3DED-40E8-A0F3-BF7781B4F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A909CF1E-393C-4934-B341-C860B425B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41" name="Picture 7" descr="https://is.vic.lt/ris/space.png">
          <a:extLst>
            <a:ext uri="{FF2B5EF4-FFF2-40B4-BE49-F238E27FC236}">
              <a16:creationId xmlns:a16="http://schemas.microsoft.com/office/drawing/2014/main" id="{A8524FD8-9DAF-475E-9CC9-F99B4D876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BCDE5BD5-1FBF-4812-8F5C-07401ACF4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3" name="Picture 7" descr="https://is.vic.lt/ris/space.png">
          <a:extLst>
            <a:ext uri="{FF2B5EF4-FFF2-40B4-BE49-F238E27FC236}">
              <a16:creationId xmlns:a16="http://schemas.microsoft.com/office/drawing/2014/main" id="{64BA8B79-6AB5-40B4-8BDB-585430127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95DEEA74-1D3A-43F4-8CBB-3D2851545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5" name="Picture 7" descr="https://is.vic.lt/ris/space.png">
          <a:extLst>
            <a:ext uri="{FF2B5EF4-FFF2-40B4-BE49-F238E27FC236}">
              <a16:creationId xmlns:a16="http://schemas.microsoft.com/office/drawing/2014/main" id="{B45E986C-90DF-4E32-8EE4-3C07C157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6" name="Picture 7" descr="https://is.vic.lt/ris/space.png">
          <a:extLst>
            <a:ext uri="{FF2B5EF4-FFF2-40B4-BE49-F238E27FC236}">
              <a16:creationId xmlns:a16="http://schemas.microsoft.com/office/drawing/2014/main" id="{55D21231-8784-4F23-8771-175F1ABA5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7" name="Picture 7" descr="https://is.vic.lt/ris/space.png">
          <a:extLst>
            <a:ext uri="{FF2B5EF4-FFF2-40B4-BE49-F238E27FC236}">
              <a16:creationId xmlns:a16="http://schemas.microsoft.com/office/drawing/2014/main" id="{B4613596-43A9-40D2-9694-5673D34CB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510B5287-EC75-4679-896B-7E42616D7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9" name="Picture 7" descr="https://is.vic.lt/ris/space.png">
          <a:extLst>
            <a:ext uri="{FF2B5EF4-FFF2-40B4-BE49-F238E27FC236}">
              <a16:creationId xmlns:a16="http://schemas.microsoft.com/office/drawing/2014/main" id="{D682DAAD-5AC8-405B-AB17-534D0F146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AFED3CB7-0412-4D17-A363-7782CA97B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1" name="Picture 7" descr="https://is.vic.lt/ris/space.png">
          <a:extLst>
            <a:ext uri="{FF2B5EF4-FFF2-40B4-BE49-F238E27FC236}">
              <a16:creationId xmlns:a16="http://schemas.microsoft.com/office/drawing/2014/main" id="{50BB3E0B-0737-4203-9F92-AD56CC211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A7C2B084-7EA6-4FC3-8D08-43B4291E7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3" name="Picture 7" descr="https://is.vic.lt/ris/space.png">
          <a:extLst>
            <a:ext uri="{FF2B5EF4-FFF2-40B4-BE49-F238E27FC236}">
              <a16:creationId xmlns:a16="http://schemas.microsoft.com/office/drawing/2014/main" id="{A95EFEE2-6046-4B26-BE4A-0436FB364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E41A6440-EF75-45EF-9B7F-F3F55A8C5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5" name="Picture 7" descr="https://is.vic.lt/ris/space.png">
          <a:extLst>
            <a:ext uri="{FF2B5EF4-FFF2-40B4-BE49-F238E27FC236}">
              <a16:creationId xmlns:a16="http://schemas.microsoft.com/office/drawing/2014/main" id="{850C9D0D-D58A-458E-AD61-DD1E884F5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DF906CAD-6160-428C-8674-02A69EF97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7" name="Picture 7" descr="https://is.vic.lt/ris/space.png">
          <a:extLst>
            <a:ext uri="{FF2B5EF4-FFF2-40B4-BE49-F238E27FC236}">
              <a16:creationId xmlns:a16="http://schemas.microsoft.com/office/drawing/2014/main" id="{DC1B2580-15E1-4CF2-B7EE-00FEB14C0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57E3D648-0937-44DD-B90D-8D43E5697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9" name="Picture 7" descr="https://is.vic.lt/ris/space.png">
          <a:extLst>
            <a:ext uri="{FF2B5EF4-FFF2-40B4-BE49-F238E27FC236}">
              <a16:creationId xmlns:a16="http://schemas.microsoft.com/office/drawing/2014/main" id="{A97EE3B3-685F-4BC2-AE8A-3D2CB39D1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BF6E7BB4-B118-4590-B3E2-2E240C403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1" name="Picture 7" descr="https://is.vic.lt/ris/space.png">
          <a:extLst>
            <a:ext uri="{FF2B5EF4-FFF2-40B4-BE49-F238E27FC236}">
              <a16:creationId xmlns:a16="http://schemas.microsoft.com/office/drawing/2014/main" id="{CAB8B4B5-190D-4F7B-9080-061F9FCD3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58C188EF-84AB-4D35-AFF1-789B5C309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3" name="Picture 7" descr="https://is.vic.lt/ris/space.png">
          <a:extLst>
            <a:ext uri="{FF2B5EF4-FFF2-40B4-BE49-F238E27FC236}">
              <a16:creationId xmlns:a16="http://schemas.microsoft.com/office/drawing/2014/main" id="{54A340F2-A470-44A1-9D89-C771EC38C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F06FB533-7B97-4A4E-8667-8A989CED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5" name="Picture 7" descr="https://is.vic.lt/ris/space.png">
          <a:extLst>
            <a:ext uri="{FF2B5EF4-FFF2-40B4-BE49-F238E27FC236}">
              <a16:creationId xmlns:a16="http://schemas.microsoft.com/office/drawing/2014/main" id="{44C9B9E6-696D-4134-B3D5-37660A6C2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FD7B279C-1FFF-4273-BA1A-A29FC1DC1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7" name="Picture 7" descr="https://is.vic.lt/ris/space.png">
          <a:extLst>
            <a:ext uri="{FF2B5EF4-FFF2-40B4-BE49-F238E27FC236}">
              <a16:creationId xmlns:a16="http://schemas.microsoft.com/office/drawing/2014/main" id="{A14C0C96-B55D-4EFB-AE3E-0540DCACA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2E5BE089-0C68-4356-9E07-3C2B654BC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9" name="Picture 7" descr="https://is.vic.lt/ris/space.png">
          <a:extLst>
            <a:ext uri="{FF2B5EF4-FFF2-40B4-BE49-F238E27FC236}">
              <a16:creationId xmlns:a16="http://schemas.microsoft.com/office/drawing/2014/main" id="{7E5EE6CF-323E-4BF4-B334-1EDD58575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9FEA0450-CECC-4DBF-9E4B-A420910C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1" name="Picture 7" descr="https://is.vic.lt/ris/space.png">
          <a:extLst>
            <a:ext uri="{FF2B5EF4-FFF2-40B4-BE49-F238E27FC236}">
              <a16:creationId xmlns:a16="http://schemas.microsoft.com/office/drawing/2014/main" id="{95A4D9D6-2813-4214-8100-F85EB4E8A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C8EF3425-3FB4-4796-AFA9-3104A10BE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3" name="Picture 7" descr="https://is.vic.lt/ris/space.png">
          <a:extLst>
            <a:ext uri="{FF2B5EF4-FFF2-40B4-BE49-F238E27FC236}">
              <a16:creationId xmlns:a16="http://schemas.microsoft.com/office/drawing/2014/main" id="{E5D2DA4F-38B7-4508-A7BB-6D49378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C7DDBA82-0DA5-41AC-9398-4C0015B40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5" name="Picture 7" descr="https://is.vic.lt/ris/space.png">
          <a:extLst>
            <a:ext uri="{FF2B5EF4-FFF2-40B4-BE49-F238E27FC236}">
              <a16:creationId xmlns:a16="http://schemas.microsoft.com/office/drawing/2014/main" id="{2022A39C-4722-4056-820C-196B01BEA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A0DE3C41-7BC5-4998-BE2E-44FBE7C0C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7" name="Picture 7" descr="https://is.vic.lt/ris/space.png">
          <a:extLst>
            <a:ext uri="{FF2B5EF4-FFF2-40B4-BE49-F238E27FC236}">
              <a16:creationId xmlns:a16="http://schemas.microsoft.com/office/drawing/2014/main" id="{C1393B7D-4BAF-420F-94AD-6125FEA42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7DBE0018-1E17-4E88-AA72-73FDF6B87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9" name="Picture 7" descr="https://is.vic.lt/ris/space.png">
          <a:extLst>
            <a:ext uri="{FF2B5EF4-FFF2-40B4-BE49-F238E27FC236}">
              <a16:creationId xmlns:a16="http://schemas.microsoft.com/office/drawing/2014/main" id="{9F075AF3-A80F-446E-B619-16E899448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67D52BB7-0B08-4A42-90DA-5EC64BDCF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1" name="Picture 7" descr="https://is.vic.lt/ris/space.png">
          <a:extLst>
            <a:ext uri="{FF2B5EF4-FFF2-40B4-BE49-F238E27FC236}">
              <a16:creationId xmlns:a16="http://schemas.microsoft.com/office/drawing/2014/main" id="{DE799922-5F07-4F73-9F38-1E0A36C7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4E85117B-A69A-4001-B2C5-EB1F878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83" name="Picture 7" descr="https://is.vic.lt/ris/space.png">
          <a:extLst>
            <a:ext uri="{FF2B5EF4-FFF2-40B4-BE49-F238E27FC236}">
              <a16:creationId xmlns:a16="http://schemas.microsoft.com/office/drawing/2014/main" id="{D1B80BDC-8861-44F6-B504-698F06291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8404968E-8517-4BD0-8DE0-BCFFC43D0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2AEB1CE7-884C-4574-AC77-A62E90391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6" name="Picture 7" descr="https://is.vic.lt/ris/space.png">
          <a:extLst>
            <a:ext uri="{FF2B5EF4-FFF2-40B4-BE49-F238E27FC236}">
              <a16:creationId xmlns:a16="http://schemas.microsoft.com/office/drawing/2014/main" id="{D86BD682-E742-4FF1-90CE-F05E31B1D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2E4F5DAA-0C01-4D9F-A8C7-6EE443A3F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8" name="Picture 7" descr="https://is.vic.lt/ris/space.png">
          <a:extLst>
            <a:ext uri="{FF2B5EF4-FFF2-40B4-BE49-F238E27FC236}">
              <a16:creationId xmlns:a16="http://schemas.microsoft.com/office/drawing/2014/main" id="{36C7965D-0CBE-4FC9-AB3F-6C1FB7F2A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AFC5EE30-CB5D-4174-8EF6-0B2769D3B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0" name="Picture 7" descr="https://is.vic.lt/ris/space.png">
          <a:extLst>
            <a:ext uri="{FF2B5EF4-FFF2-40B4-BE49-F238E27FC236}">
              <a16:creationId xmlns:a16="http://schemas.microsoft.com/office/drawing/2014/main" id="{396ACAD2-FF26-407B-B077-F87ECD188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17FC9D65-27A4-43F9-A085-D95C8F1B2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2" name="Picture 7" descr="https://is.vic.lt/ris/space.png">
          <a:extLst>
            <a:ext uri="{FF2B5EF4-FFF2-40B4-BE49-F238E27FC236}">
              <a16:creationId xmlns:a16="http://schemas.microsoft.com/office/drawing/2014/main" id="{F5B01FA8-BADA-493B-9F24-880F1E07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1F3C6B4D-D471-48D2-AE28-9BA009FF1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4" name="Picture 7" descr="https://is.vic.lt/ris/space.png">
          <a:extLst>
            <a:ext uri="{FF2B5EF4-FFF2-40B4-BE49-F238E27FC236}">
              <a16:creationId xmlns:a16="http://schemas.microsoft.com/office/drawing/2014/main" id="{376223CA-6EC3-4E99-8C67-6C32A3F18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013FACF0-8001-4338-BE06-C84BF7129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6" name="Picture 7" descr="https://is.vic.lt/ris/space.png">
          <a:extLst>
            <a:ext uri="{FF2B5EF4-FFF2-40B4-BE49-F238E27FC236}">
              <a16:creationId xmlns:a16="http://schemas.microsoft.com/office/drawing/2014/main" id="{EE46B79B-8212-4397-9CB7-A46F333E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9F79A051-480D-499B-8294-77AC4F19B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8" name="Picture 7" descr="https://is.vic.lt/ris/space.png">
          <a:extLst>
            <a:ext uri="{FF2B5EF4-FFF2-40B4-BE49-F238E27FC236}">
              <a16:creationId xmlns:a16="http://schemas.microsoft.com/office/drawing/2014/main" id="{82581BC9-1210-4DCF-A2D4-DF9BE78A9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D6F94140-C934-4F8B-B148-811BDCB8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0" name="Picture 7" descr="https://is.vic.lt/ris/space.png">
          <a:extLst>
            <a:ext uri="{FF2B5EF4-FFF2-40B4-BE49-F238E27FC236}">
              <a16:creationId xmlns:a16="http://schemas.microsoft.com/office/drawing/2014/main" id="{DB336019-AE4D-4CB0-A53C-F778D0D9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DA3A62DD-F326-469F-84A2-61C281BE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781D051B-B805-436D-B795-0E6E1CA7D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3" name="Picture 7" descr="https://is.vic.lt/ris/space.png">
          <a:extLst>
            <a:ext uri="{FF2B5EF4-FFF2-40B4-BE49-F238E27FC236}">
              <a16:creationId xmlns:a16="http://schemas.microsoft.com/office/drawing/2014/main" id="{9BFFADD6-5F4C-443E-AA7C-79ECAA69E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3C30DE64-34D2-4497-BC81-D7ED5A1AC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5" name="Picture 7" descr="https://is.vic.lt/ris/space.png">
          <a:extLst>
            <a:ext uri="{FF2B5EF4-FFF2-40B4-BE49-F238E27FC236}">
              <a16:creationId xmlns:a16="http://schemas.microsoft.com/office/drawing/2014/main" id="{E6DBFD57-12C5-458F-967C-420B1EAD8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86A0FBA5-7589-42D3-A6AD-7C8C070B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7" name="Picture 7" descr="https://is.vic.lt/ris/space.png">
          <a:extLst>
            <a:ext uri="{FF2B5EF4-FFF2-40B4-BE49-F238E27FC236}">
              <a16:creationId xmlns:a16="http://schemas.microsoft.com/office/drawing/2014/main" id="{3A9A1C25-D345-4A2A-84B2-950044445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97D03AF6-C47E-495D-BE27-8576868F1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9" name="Picture 7" descr="https://is.vic.lt/ris/space.png">
          <a:extLst>
            <a:ext uri="{FF2B5EF4-FFF2-40B4-BE49-F238E27FC236}">
              <a16:creationId xmlns:a16="http://schemas.microsoft.com/office/drawing/2014/main" id="{8566E049-B5F6-4F87-9E62-7EF37AA7F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7AE6C948-6540-406E-99FA-3754CBB87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1" name="Picture 7" descr="https://is.vic.lt/ris/space.png">
          <a:extLst>
            <a:ext uri="{FF2B5EF4-FFF2-40B4-BE49-F238E27FC236}">
              <a16:creationId xmlns:a16="http://schemas.microsoft.com/office/drawing/2014/main" id="{1E63799F-30AC-40EA-B0A1-C80C8164B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2F87B3D8-8E88-49C3-B906-AE4896CD6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3" name="Picture 7" descr="https://is.vic.lt/ris/space.png">
          <a:extLst>
            <a:ext uri="{FF2B5EF4-FFF2-40B4-BE49-F238E27FC236}">
              <a16:creationId xmlns:a16="http://schemas.microsoft.com/office/drawing/2014/main" id="{68510BD5-9C64-44C8-9AE9-E321E7665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F6E215C7-5D99-45EB-8D39-25954F8E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5" name="Picture 7" descr="https://is.vic.lt/ris/space.png">
          <a:extLst>
            <a:ext uri="{FF2B5EF4-FFF2-40B4-BE49-F238E27FC236}">
              <a16:creationId xmlns:a16="http://schemas.microsoft.com/office/drawing/2014/main" id="{1DA3968A-4B2E-418A-9B21-D10D24768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2375AF57-769C-4CA9-B139-EB98B399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7" name="Picture 7" descr="https://is.vic.lt/ris/space.png">
          <a:extLst>
            <a:ext uri="{FF2B5EF4-FFF2-40B4-BE49-F238E27FC236}">
              <a16:creationId xmlns:a16="http://schemas.microsoft.com/office/drawing/2014/main" id="{2CBECF20-70BC-490A-A425-96CB060F6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B82A5752-259E-48B0-91DD-468C3FFB6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9" name="Picture 7" descr="https://is.vic.lt/ris/space.png">
          <a:extLst>
            <a:ext uri="{FF2B5EF4-FFF2-40B4-BE49-F238E27FC236}">
              <a16:creationId xmlns:a16="http://schemas.microsoft.com/office/drawing/2014/main" id="{DBA9E61D-0C0C-4214-9475-112ADFC4B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7360C844-628F-425D-8670-E953D7A2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1" name="Picture 7" descr="https://is.vic.lt/ris/space.png">
          <a:extLst>
            <a:ext uri="{FF2B5EF4-FFF2-40B4-BE49-F238E27FC236}">
              <a16:creationId xmlns:a16="http://schemas.microsoft.com/office/drawing/2014/main" id="{9A5D29C4-38D4-4D71-8C3F-E90B291A6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A382A487-9DD9-4060-BCBC-A154564FD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3" name="Picture 7" descr="https://is.vic.lt/ris/space.png">
          <a:extLst>
            <a:ext uri="{FF2B5EF4-FFF2-40B4-BE49-F238E27FC236}">
              <a16:creationId xmlns:a16="http://schemas.microsoft.com/office/drawing/2014/main" id="{3D89DC4B-6204-4C42-B429-5FC33BF42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E68E3764-8765-4415-8EE9-22A2A9B25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25" name="Picture 7" descr="https://is.vic.lt/ris/space.png">
          <a:extLst>
            <a:ext uri="{FF2B5EF4-FFF2-40B4-BE49-F238E27FC236}">
              <a16:creationId xmlns:a16="http://schemas.microsoft.com/office/drawing/2014/main" id="{ABD71A39-FA36-4AA7-B253-418F27517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E7E3A831-71CB-4B97-9547-C7985EDD1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7" name="Picture 7" descr="https://is.vic.lt/ris/space.png">
          <a:extLst>
            <a:ext uri="{FF2B5EF4-FFF2-40B4-BE49-F238E27FC236}">
              <a16:creationId xmlns:a16="http://schemas.microsoft.com/office/drawing/2014/main" id="{720217C5-32FE-40FC-9434-B1632D32F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3E2FBE6B-8865-4D42-B1A1-0E3F498E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9" name="Picture 7" descr="https://is.vic.lt/ris/space.png">
          <a:extLst>
            <a:ext uri="{FF2B5EF4-FFF2-40B4-BE49-F238E27FC236}">
              <a16:creationId xmlns:a16="http://schemas.microsoft.com/office/drawing/2014/main" id="{56B2C170-E0CE-4673-947C-85FC60243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A7F979F2-D81A-4C79-8BC3-6D87CC4A0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1" name="Picture 7" descr="https://is.vic.lt/ris/space.png">
          <a:extLst>
            <a:ext uri="{FF2B5EF4-FFF2-40B4-BE49-F238E27FC236}">
              <a16:creationId xmlns:a16="http://schemas.microsoft.com/office/drawing/2014/main" id="{8FA5E247-160F-4AB2-B535-CF144C38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C01438B4-3CB7-45B6-A220-E53C063BE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3" name="Picture 7" descr="https://is.vic.lt/ris/space.png">
          <a:extLst>
            <a:ext uri="{FF2B5EF4-FFF2-40B4-BE49-F238E27FC236}">
              <a16:creationId xmlns:a16="http://schemas.microsoft.com/office/drawing/2014/main" id="{16B386FA-BC9C-489C-B698-E82CB2FE0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B194A6CF-2063-41A2-BE54-DDAC6574E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5" name="Picture 7" descr="https://is.vic.lt/ris/space.png">
          <a:extLst>
            <a:ext uri="{FF2B5EF4-FFF2-40B4-BE49-F238E27FC236}">
              <a16:creationId xmlns:a16="http://schemas.microsoft.com/office/drawing/2014/main" id="{6FE9AB38-D77A-4C1F-8728-8C59F0DF0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5DEA46F9-6147-4799-AEF0-03587977B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7" name="Picture 7" descr="https://is.vic.lt/ris/space.png">
          <a:extLst>
            <a:ext uri="{FF2B5EF4-FFF2-40B4-BE49-F238E27FC236}">
              <a16:creationId xmlns:a16="http://schemas.microsoft.com/office/drawing/2014/main" id="{1771D116-8EF0-4946-9D8D-927AA6BCE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410A2AE2-BFCE-4DA2-A0C7-2CEDE3D2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9" name="Picture 7" descr="https://is.vic.lt/ris/space.png">
          <a:extLst>
            <a:ext uri="{FF2B5EF4-FFF2-40B4-BE49-F238E27FC236}">
              <a16:creationId xmlns:a16="http://schemas.microsoft.com/office/drawing/2014/main" id="{9A79CE25-8871-4E63-B3E2-E05C874D7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CAB77306-F5D4-4093-A768-6DB14451B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1" name="Picture 7" descr="https://is.vic.lt/ris/space.png">
          <a:extLst>
            <a:ext uri="{FF2B5EF4-FFF2-40B4-BE49-F238E27FC236}">
              <a16:creationId xmlns:a16="http://schemas.microsoft.com/office/drawing/2014/main" id="{E88AB0C3-3D87-4A26-BA87-08CF0480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7D038876-6339-47D2-BB01-10E528055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3" name="Picture 7" descr="https://is.vic.lt/ris/space.png">
          <a:extLst>
            <a:ext uri="{FF2B5EF4-FFF2-40B4-BE49-F238E27FC236}">
              <a16:creationId xmlns:a16="http://schemas.microsoft.com/office/drawing/2014/main" id="{9A56FA82-34CF-449C-9C1C-E33D6D093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0998333B-6532-4898-A98A-31A0CE01D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5" name="Picture 7" descr="https://is.vic.lt/ris/space.png">
          <a:extLst>
            <a:ext uri="{FF2B5EF4-FFF2-40B4-BE49-F238E27FC236}">
              <a16:creationId xmlns:a16="http://schemas.microsoft.com/office/drawing/2014/main" id="{F5D8A3A3-6312-4E06-8F17-ADE1CE88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8F1EE26D-3849-4A52-A28B-F12E37FFF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7" name="Picture 7" descr="https://is.vic.lt/ris/space.png">
          <a:extLst>
            <a:ext uri="{FF2B5EF4-FFF2-40B4-BE49-F238E27FC236}">
              <a16:creationId xmlns:a16="http://schemas.microsoft.com/office/drawing/2014/main" id="{EBCD2A8E-4060-4EBE-89B3-B5F7D8425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CB06D9E8-E29F-4186-9F56-2F6DC8459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9" name="Picture 7" descr="https://is.vic.lt/ris/space.png">
          <a:extLst>
            <a:ext uri="{FF2B5EF4-FFF2-40B4-BE49-F238E27FC236}">
              <a16:creationId xmlns:a16="http://schemas.microsoft.com/office/drawing/2014/main" id="{2BFCE16D-341C-4807-8E14-0051A126E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50E27965-07CA-46F8-A70F-F429E507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1" name="Picture 7" descr="https://is.vic.lt/ris/space.png">
          <a:extLst>
            <a:ext uri="{FF2B5EF4-FFF2-40B4-BE49-F238E27FC236}">
              <a16:creationId xmlns:a16="http://schemas.microsoft.com/office/drawing/2014/main" id="{FEA58A65-B428-4E79-A2BF-A2AC99898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424D7EEF-7806-4822-8CA2-EE18D4BFF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3" name="Picture 7" descr="https://is.vic.lt/ris/space.png">
          <a:extLst>
            <a:ext uri="{FF2B5EF4-FFF2-40B4-BE49-F238E27FC236}">
              <a16:creationId xmlns:a16="http://schemas.microsoft.com/office/drawing/2014/main" id="{EDBA6256-EF1C-45AE-9755-CDC025440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62B6908F-E056-4164-910E-AD41CC183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5" name="Picture 7" descr="https://is.vic.lt/ris/space.png">
          <a:extLst>
            <a:ext uri="{FF2B5EF4-FFF2-40B4-BE49-F238E27FC236}">
              <a16:creationId xmlns:a16="http://schemas.microsoft.com/office/drawing/2014/main" id="{637263A5-E5E9-426A-AB3D-9CADDB52D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D724328B-D2DF-4D7F-9A3F-5C2632D7A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7" name="Picture 7" descr="https://is.vic.lt/ris/space.png">
          <a:extLst>
            <a:ext uri="{FF2B5EF4-FFF2-40B4-BE49-F238E27FC236}">
              <a16:creationId xmlns:a16="http://schemas.microsoft.com/office/drawing/2014/main" id="{F9E17985-22A7-4B7E-8037-8986F697A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9A60654B-EE71-4D77-BB3D-C722AF259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9" name="Picture 7" descr="https://is.vic.lt/ris/space.png">
          <a:extLst>
            <a:ext uri="{FF2B5EF4-FFF2-40B4-BE49-F238E27FC236}">
              <a16:creationId xmlns:a16="http://schemas.microsoft.com/office/drawing/2014/main" id="{88D54DE1-2DF7-4290-86DB-EB916A482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2CAB6343-2435-48D1-A49B-BD5CA555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1" name="Picture 7" descr="https://is.vic.lt/ris/space.png">
          <a:extLst>
            <a:ext uri="{FF2B5EF4-FFF2-40B4-BE49-F238E27FC236}">
              <a16:creationId xmlns:a16="http://schemas.microsoft.com/office/drawing/2014/main" id="{D364EA65-871A-41DE-BAFE-62CD08673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88FD705F-EEFF-4E7E-A757-2341BDAEF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0E6D41AA-6C9D-46B2-81AC-E6D6A0F75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4" name="Picture 7" descr="https://is.vic.lt/ris/space.png">
          <a:extLst>
            <a:ext uri="{FF2B5EF4-FFF2-40B4-BE49-F238E27FC236}">
              <a16:creationId xmlns:a16="http://schemas.microsoft.com/office/drawing/2014/main" id="{0FC00E27-9341-42A3-B7D4-17798673E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165F31B0-9188-4E48-9EE2-436E22775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6" name="Picture 7" descr="https://is.vic.lt/ris/space.png">
          <a:extLst>
            <a:ext uri="{FF2B5EF4-FFF2-40B4-BE49-F238E27FC236}">
              <a16:creationId xmlns:a16="http://schemas.microsoft.com/office/drawing/2014/main" id="{B1866D2B-C48A-4BA1-968B-8155CC6A9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7ADADB39-B362-44F7-8246-3F5C1F70C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8" name="Picture 7" descr="https://is.vic.lt/ris/space.png">
          <a:extLst>
            <a:ext uri="{FF2B5EF4-FFF2-40B4-BE49-F238E27FC236}">
              <a16:creationId xmlns:a16="http://schemas.microsoft.com/office/drawing/2014/main" id="{3649B96A-0029-4311-8CF1-45F50318D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EB984498-96B6-4D98-A1B6-50391B4BE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0" name="Picture 7" descr="https://is.vic.lt/ris/space.png">
          <a:extLst>
            <a:ext uri="{FF2B5EF4-FFF2-40B4-BE49-F238E27FC236}">
              <a16:creationId xmlns:a16="http://schemas.microsoft.com/office/drawing/2014/main" id="{2EE40865-7070-4F96-B8F9-478AC39EA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1D3F3635-7220-4DAC-85C7-DF1B87318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2" name="Picture 7" descr="https://is.vic.lt/ris/space.png">
          <a:extLst>
            <a:ext uri="{FF2B5EF4-FFF2-40B4-BE49-F238E27FC236}">
              <a16:creationId xmlns:a16="http://schemas.microsoft.com/office/drawing/2014/main" id="{FB4317F8-E93B-4CFF-96D5-660C3FDB3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9D605B34-0208-4906-8241-76CA9F1E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4" name="Picture 7" descr="https://is.vic.lt/ris/space.png">
          <a:extLst>
            <a:ext uri="{FF2B5EF4-FFF2-40B4-BE49-F238E27FC236}">
              <a16:creationId xmlns:a16="http://schemas.microsoft.com/office/drawing/2014/main" id="{88C03623-511C-4DBD-8C09-BE8843EE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ACCC4616-4820-4788-B38D-D94F676C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6" name="Picture 7" descr="https://is.vic.lt/ris/space.png">
          <a:extLst>
            <a:ext uri="{FF2B5EF4-FFF2-40B4-BE49-F238E27FC236}">
              <a16:creationId xmlns:a16="http://schemas.microsoft.com/office/drawing/2014/main" id="{6A726BF5-B48C-4CF2-AB44-CC8A92CAD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3FEFC0B8-7708-41A5-A077-FAF578CD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8" name="Picture 7" descr="https://is.vic.lt/ris/space.png">
          <a:extLst>
            <a:ext uri="{FF2B5EF4-FFF2-40B4-BE49-F238E27FC236}">
              <a16:creationId xmlns:a16="http://schemas.microsoft.com/office/drawing/2014/main" id="{4DD3C5B3-4AA2-41FB-86B1-9CF767EBC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B5574CA4-5063-44B0-9438-5A0E139A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83AEF2F9-FB08-4CBD-98F7-8707748D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1" name="Picture 7" descr="https://is.vic.lt/ris/space.png">
          <a:extLst>
            <a:ext uri="{FF2B5EF4-FFF2-40B4-BE49-F238E27FC236}">
              <a16:creationId xmlns:a16="http://schemas.microsoft.com/office/drawing/2014/main" id="{736398BC-DE04-40B7-9D3F-321F75410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5BB7821D-3222-4478-8DE5-6989AF5A6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3" name="Picture 7" descr="https://is.vic.lt/ris/space.png">
          <a:extLst>
            <a:ext uri="{FF2B5EF4-FFF2-40B4-BE49-F238E27FC236}">
              <a16:creationId xmlns:a16="http://schemas.microsoft.com/office/drawing/2014/main" id="{A9F87181-9EC5-4A8E-94B9-87436F485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9631709E-24A0-4A99-AA84-8BF8CDE87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5" name="Picture 7" descr="https://is.vic.lt/ris/space.png">
          <a:extLst>
            <a:ext uri="{FF2B5EF4-FFF2-40B4-BE49-F238E27FC236}">
              <a16:creationId xmlns:a16="http://schemas.microsoft.com/office/drawing/2014/main" id="{859CC0EA-CAAE-49DE-93E8-CFDF4F5C8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B4E4A3B3-23D8-4BD4-B62D-70A4822E6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7" name="Picture 7" descr="https://is.vic.lt/ris/space.png">
          <a:extLst>
            <a:ext uri="{FF2B5EF4-FFF2-40B4-BE49-F238E27FC236}">
              <a16:creationId xmlns:a16="http://schemas.microsoft.com/office/drawing/2014/main" id="{15AFE4F4-8626-4078-B06D-AD140CD6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BEF648C5-96D8-4A06-AC28-C15E95DE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9" name="Picture 7" descr="https://is.vic.lt/ris/space.png">
          <a:extLst>
            <a:ext uri="{FF2B5EF4-FFF2-40B4-BE49-F238E27FC236}">
              <a16:creationId xmlns:a16="http://schemas.microsoft.com/office/drawing/2014/main" id="{AC7FE954-43C3-4287-99F3-15EFA27E4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41159F99-D76E-4821-9300-19C956419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1" name="Picture 7" descr="https://is.vic.lt/ris/space.png">
          <a:extLst>
            <a:ext uri="{FF2B5EF4-FFF2-40B4-BE49-F238E27FC236}">
              <a16:creationId xmlns:a16="http://schemas.microsoft.com/office/drawing/2014/main" id="{D7F0C10B-6241-4502-B3EF-16D783C8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E3B3E143-7CF1-437F-9E1A-FA81CA536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3" name="Picture 7" descr="https://is.vic.lt/ris/space.png">
          <a:extLst>
            <a:ext uri="{FF2B5EF4-FFF2-40B4-BE49-F238E27FC236}">
              <a16:creationId xmlns:a16="http://schemas.microsoft.com/office/drawing/2014/main" id="{AB28AF47-0AAE-4443-824C-22C6DC791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DB4D45D6-4986-4470-9F32-1BF3D650B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5" name="Picture 7" descr="https://is.vic.lt/ris/space.png">
          <a:extLst>
            <a:ext uri="{FF2B5EF4-FFF2-40B4-BE49-F238E27FC236}">
              <a16:creationId xmlns:a16="http://schemas.microsoft.com/office/drawing/2014/main" id="{70DB7AF2-FB3A-4634-A8CC-97FCFD5D4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E2906809-930C-4D75-96EF-1051135E1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7" name="Picture 7" descr="https://is.vic.lt/ris/space.png">
          <a:extLst>
            <a:ext uri="{FF2B5EF4-FFF2-40B4-BE49-F238E27FC236}">
              <a16:creationId xmlns:a16="http://schemas.microsoft.com/office/drawing/2014/main" id="{1D073EB3-C9EB-451E-8F58-652BF9A99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C12D5F0B-FE2F-4D33-9F7E-7E2F2DCA4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9" name="Picture 7" descr="https://is.vic.lt/ris/space.png">
          <a:extLst>
            <a:ext uri="{FF2B5EF4-FFF2-40B4-BE49-F238E27FC236}">
              <a16:creationId xmlns:a16="http://schemas.microsoft.com/office/drawing/2014/main" id="{D1B7C126-CD05-408D-90E9-41F838588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4929EA42-6146-4C1F-9E5C-F0C7CB6C3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1" name="Picture 7" descr="https://is.vic.lt/ris/space.png">
          <a:extLst>
            <a:ext uri="{FF2B5EF4-FFF2-40B4-BE49-F238E27FC236}">
              <a16:creationId xmlns:a16="http://schemas.microsoft.com/office/drawing/2014/main" id="{13C3033B-142E-404E-A9D0-1CBABC259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A09C7179-09C6-4BFF-8E44-49482E98A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3" name="Picture 7" descr="https://is.vic.lt/ris/space.png">
          <a:extLst>
            <a:ext uri="{FF2B5EF4-FFF2-40B4-BE49-F238E27FC236}">
              <a16:creationId xmlns:a16="http://schemas.microsoft.com/office/drawing/2014/main" id="{912BAB1E-79A2-4D84-A5E6-7543F88A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65904216-8ACE-4AC4-A7A8-226E2D692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5" name="Picture 7" descr="https://is.vic.lt/ris/space.png">
          <a:extLst>
            <a:ext uri="{FF2B5EF4-FFF2-40B4-BE49-F238E27FC236}">
              <a16:creationId xmlns:a16="http://schemas.microsoft.com/office/drawing/2014/main" id="{3D0B1671-A863-40BD-972A-5D6C7BE30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0A68228A-822E-4C7E-8AEE-DC554A1D9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7" name="Picture 7" descr="https://is.vic.lt/ris/space.png">
          <a:extLst>
            <a:ext uri="{FF2B5EF4-FFF2-40B4-BE49-F238E27FC236}">
              <a16:creationId xmlns:a16="http://schemas.microsoft.com/office/drawing/2014/main" id="{CA945C48-645A-4724-A2B4-93E423F93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38272E95-8223-452D-908A-29A3FF052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09" name="Picture 7" descr="https://is.vic.lt/ris/space.png">
          <a:extLst>
            <a:ext uri="{FF2B5EF4-FFF2-40B4-BE49-F238E27FC236}">
              <a16:creationId xmlns:a16="http://schemas.microsoft.com/office/drawing/2014/main" id="{33774456-2080-4969-BEBC-40C6C708F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DB02CD9B-ECAC-4E72-BEA2-F507F189C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1" name="Picture 7" descr="https://is.vic.lt/ris/space.png">
          <a:extLst>
            <a:ext uri="{FF2B5EF4-FFF2-40B4-BE49-F238E27FC236}">
              <a16:creationId xmlns:a16="http://schemas.microsoft.com/office/drawing/2014/main" id="{B4364FA5-D1C4-43BD-BDC5-AFE5C11A3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AD424628-00F4-4A1A-91D3-30A92F418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3" name="Picture 7" descr="https://is.vic.lt/ris/space.png">
          <a:extLst>
            <a:ext uri="{FF2B5EF4-FFF2-40B4-BE49-F238E27FC236}">
              <a16:creationId xmlns:a16="http://schemas.microsoft.com/office/drawing/2014/main" id="{E094A1FD-E478-4AC6-A767-061211215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43258A83-507B-4AE7-A9E5-2F7C2D0C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5" name="Picture 7" descr="https://is.vic.lt/ris/space.png">
          <a:extLst>
            <a:ext uri="{FF2B5EF4-FFF2-40B4-BE49-F238E27FC236}">
              <a16:creationId xmlns:a16="http://schemas.microsoft.com/office/drawing/2014/main" id="{04E1CA03-8862-4B0B-A618-255A1C71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94E1E2E4-F834-4413-84B7-DA30309B0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7" name="Picture 7" descr="https://is.vic.lt/ris/space.png">
          <a:extLst>
            <a:ext uri="{FF2B5EF4-FFF2-40B4-BE49-F238E27FC236}">
              <a16:creationId xmlns:a16="http://schemas.microsoft.com/office/drawing/2014/main" id="{C38ABEC4-2A1D-40D8-B886-66CA822D5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DF2107AD-8A2C-40E3-9956-6427E1897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9" name="Picture 7" descr="https://is.vic.lt/ris/space.png">
          <a:extLst>
            <a:ext uri="{FF2B5EF4-FFF2-40B4-BE49-F238E27FC236}">
              <a16:creationId xmlns:a16="http://schemas.microsoft.com/office/drawing/2014/main" id="{7E5BD39F-457F-4B2A-AB2A-43F166510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372411C9-7777-4F24-9C45-D8AC6A4E8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1" name="Picture 7" descr="https://is.vic.lt/ris/space.png">
          <a:extLst>
            <a:ext uri="{FF2B5EF4-FFF2-40B4-BE49-F238E27FC236}">
              <a16:creationId xmlns:a16="http://schemas.microsoft.com/office/drawing/2014/main" id="{0802A2B3-85F7-4755-BB3D-7BC13668A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20BF986A-56A1-43FA-B03F-7B0A774DE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3" name="Picture 7" descr="https://is.vic.lt/ris/space.png">
          <a:extLst>
            <a:ext uri="{FF2B5EF4-FFF2-40B4-BE49-F238E27FC236}">
              <a16:creationId xmlns:a16="http://schemas.microsoft.com/office/drawing/2014/main" id="{D6E6C41B-449A-40AF-B69D-DB5767F2A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47997149-3F59-471D-AE02-BD0FDE9BC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5" name="Picture 7" descr="https://is.vic.lt/ris/space.png">
          <a:extLst>
            <a:ext uri="{FF2B5EF4-FFF2-40B4-BE49-F238E27FC236}">
              <a16:creationId xmlns:a16="http://schemas.microsoft.com/office/drawing/2014/main" id="{FF4AA454-3E9C-4D0D-A14C-15F288CFA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72D5D891-27B5-4072-9BF4-C6833F52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7" name="Picture 7" descr="https://is.vic.lt/ris/space.png">
          <a:extLst>
            <a:ext uri="{FF2B5EF4-FFF2-40B4-BE49-F238E27FC236}">
              <a16:creationId xmlns:a16="http://schemas.microsoft.com/office/drawing/2014/main" id="{0B4F9896-2E68-413E-9FF8-62336168F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77F0545E-AEF6-48E4-BA5C-87B4487D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9" name="Picture 7" descr="https://is.vic.lt/ris/space.png">
          <a:extLst>
            <a:ext uri="{FF2B5EF4-FFF2-40B4-BE49-F238E27FC236}">
              <a16:creationId xmlns:a16="http://schemas.microsoft.com/office/drawing/2014/main" id="{5FCF2D67-3A90-4F5F-8422-8A8FFC2AB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82E0D1AC-F7CC-4B54-9A72-9364E25DA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1" name="Picture 7" descr="https://is.vic.lt/ris/space.png">
          <a:extLst>
            <a:ext uri="{FF2B5EF4-FFF2-40B4-BE49-F238E27FC236}">
              <a16:creationId xmlns:a16="http://schemas.microsoft.com/office/drawing/2014/main" id="{4EF9FB06-DB03-41ED-875B-9A99E524F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843CA2A4-AE75-4D2D-A914-78608B43C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3" name="Picture 7" descr="https://is.vic.lt/ris/space.png">
          <a:extLst>
            <a:ext uri="{FF2B5EF4-FFF2-40B4-BE49-F238E27FC236}">
              <a16:creationId xmlns:a16="http://schemas.microsoft.com/office/drawing/2014/main" id="{FBF62B6D-1990-40D3-825F-44355E0B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F8F9A304-2C6D-4B12-8BC9-A495812CB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5" name="Picture 7" descr="https://is.vic.lt/ris/space.png">
          <a:extLst>
            <a:ext uri="{FF2B5EF4-FFF2-40B4-BE49-F238E27FC236}">
              <a16:creationId xmlns:a16="http://schemas.microsoft.com/office/drawing/2014/main" id="{0F3FB4A4-7988-49B3-BA0C-8FC4EDC29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1B050208-53B1-4802-B125-866F5498D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7" name="Picture 7" descr="https://is.vic.lt/ris/space.png">
          <a:extLst>
            <a:ext uri="{FF2B5EF4-FFF2-40B4-BE49-F238E27FC236}">
              <a16:creationId xmlns:a16="http://schemas.microsoft.com/office/drawing/2014/main" id="{1AEF1327-3166-4478-976F-D4B6A30AB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1BF44B24-8C9C-4E1E-ADDB-5318041D8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9" name="Picture 7" descr="https://is.vic.lt/ris/space.png">
          <a:extLst>
            <a:ext uri="{FF2B5EF4-FFF2-40B4-BE49-F238E27FC236}">
              <a16:creationId xmlns:a16="http://schemas.microsoft.com/office/drawing/2014/main" id="{51B3E7FC-6F28-464D-AAC4-2AC679FB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50FE1A49-2968-4154-8850-47D235BC1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0C7BEDF6-B46F-42E7-80C5-C0F273DA8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2" name="Picture 7" descr="https://is.vic.lt/ris/space.png">
          <a:extLst>
            <a:ext uri="{FF2B5EF4-FFF2-40B4-BE49-F238E27FC236}">
              <a16:creationId xmlns:a16="http://schemas.microsoft.com/office/drawing/2014/main" id="{1ABBA30F-2987-4B15-AA3D-4F426E07E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4BD83E41-F22F-4649-B397-A81B78D28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4" name="Picture 7" descr="https://is.vic.lt/ris/space.png">
          <a:extLst>
            <a:ext uri="{FF2B5EF4-FFF2-40B4-BE49-F238E27FC236}">
              <a16:creationId xmlns:a16="http://schemas.microsoft.com/office/drawing/2014/main" id="{F32E9F94-9171-4599-A024-BCC0EAC0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A0C6CEBD-CE2B-441D-8F9D-DB60ACEDA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6" name="Picture 7" descr="https://is.vic.lt/ris/space.png">
          <a:extLst>
            <a:ext uri="{FF2B5EF4-FFF2-40B4-BE49-F238E27FC236}">
              <a16:creationId xmlns:a16="http://schemas.microsoft.com/office/drawing/2014/main" id="{88EB58F3-403B-49F5-964E-FE2EB8DA3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13F221EC-4B34-412F-BF78-D17B70C81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8" name="Picture 7" descr="https://is.vic.lt/ris/space.png">
          <a:extLst>
            <a:ext uri="{FF2B5EF4-FFF2-40B4-BE49-F238E27FC236}">
              <a16:creationId xmlns:a16="http://schemas.microsoft.com/office/drawing/2014/main" id="{F5B349F8-4D5B-435A-838E-DF6FFF28C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F69E19D7-F209-41D3-9354-933B868AE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0" name="Picture 7" descr="https://is.vic.lt/ris/space.png">
          <a:extLst>
            <a:ext uri="{FF2B5EF4-FFF2-40B4-BE49-F238E27FC236}">
              <a16:creationId xmlns:a16="http://schemas.microsoft.com/office/drawing/2014/main" id="{B694BC6A-E188-4A7F-A481-765804508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26F96F60-7C20-4611-AA5C-277FB1C47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52" name="Picture 7" descr="https://is.vic.lt/ris/space.png">
          <a:extLst>
            <a:ext uri="{FF2B5EF4-FFF2-40B4-BE49-F238E27FC236}">
              <a16:creationId xmlns:a16="http://schemas.microsoft.com/office/drawing/2014/main" id="{ABEE3C9F-7CF6-43BE-9C47-4CBA85B38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7F53F32C-BA6E-4FD9-A3EB-51BA457B3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4" name="Picture 7" descr="https://is.vic.lt/ris/space.png">
          <a:extLst>
            <a:ext uri="{FF2B5EF4-FFF2-40B4-BE49-F238E27FC236}">
              <a16:creationId xmlns:a16="http://schemas.microsoft.com/office/drawing/2014/main" id="{10C732D1-3529-4BD7-B0B8-39B36366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2659DCEF-C268-415F-9808-A7C918840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6" name="Picture 7" descr="https://is.vic.lt/ris/space.png">
          <a:extLst>
            <a:ext uri="{FF2B5EF4-FFF2-40B4-BE49-F238E27FC236}">
              <a16:creationId xmlns:a16="http://schemas.microsoft.com/office/drawing/2014/main" id="{1AA4C8D6-46FB-4C34-81B5-1236729A0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04FD3796-FB12-4291-832C-C75F861AD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1F46414D-DFA9-40D7-8DFE-99BC85F09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9" name="Picture 7" descr="https://is.vic.lt/ris/space.png">
          <a:extLst>
            <a:ext uri="{FF2B5EF4-FFF2-40B4-BE49-F238E27FC236}">
              <a16:creationId xmlns:a16="http://schemas.microsoft.com/office/drawing/2014/main" id="{8553DC0F-F7D8-4633-AF78-8FF26BE38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9A64EB18-9666-45FA-85F0-55B3D932C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1" name="Picture 7" descr="https://is.vic.lt/ris/space.png">
          <a:extLst>
            <a:ext uri="{FF2B5EF4-FFF2-40B4-BE49-F238E27FC236}">
              <a16:creationId xmlns:a16="http://schemas.microsoft.com/office/drawing/2014/main" id="{71363352-EF36-4B94-8E66-47192590B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1961D8C0-CF10-4773-8A86-81C59D569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3" name="Picture 7" descr="https://is.vic.lt/ris/space.png">
          <a:extLst>
            <a:ext uri="{FF2B5EF4-FFF2-40B4-BE49-F238E27FC236}">
              <a16:creationId xmlns:a16="http://schemas.microsoft.com/office/drawing/2014/main" id="{C8164F9D-1B9A-4417-8F51-A49D8DEC6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91EFF6A5-4232-4FEA-B04B-804240C8E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5" name="Picture 7" descr="https://is.vic.lt/ris/space.png">
          <a:extLst>
            <a:ext uri="{FF2B5EF4-FFF2-40B4-BE49-F238E27FC236}">
              <a16:creationId xmlns:a16="http://schemas.microsoft.com/office/drawing/2014/main" id="{285A2A22-48A6-481B-ACD3-9CD744F82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141A5125-CB48-405A-A54F-8CCE91F8F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7" name="Picture 7" descr="https://is.vic.lt/ris/space.png">
          <a:extLst>
            <a:ext uri="{FF2B5EF4-FFF2-40B4-BE49-F238E27FC236}">
              <a16:creationId xmlns:a16="http://schemas.microsoft.com/office/drawing/2014/main" id="{D36BD41C-FAEF-4DCC-9924-1D7788DD6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B7EF0912-9066-4416-8645-C3626B505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9" name="Picture 7" descr="https://is.vic.lt/ris/space.png">
          <a:extLst>
            <a:ext uri="{FF2B5EF4-FFF2-40B4-BE49-F238E27FC236}">
              <a16:creationId xmlns:a16="http://schemas.microsoft.com/office/drawing/2014/main" id="{78B2B799-9221-452C-893E-8D1C3B563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A05E18B9-1701-4419-99B4-6656624A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1" name="Picture 7" descr="https://is.vic.lt/ris/space.png">
          <a:extLst>
            <a:ext uri="{FF2B5EF4-FFF2-40B4-BE49-F238E27FC236}">
              <a16:creationId xmlns:a16="http://schemas.microsoft.com/office/drawing/2014/main" id="{0B859DFC-1B1D-487F-9E0C-EF5F31C75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0850D814-C0BC-46C5-8BB8-0C027A6C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3" name="Picture 7" descr="https://is.vic.lt/ris/space.png">
          <a:extLst>
            <a:ext uri="{FF2B5EF4-FFF2-40B4-BE49-F238E27FC236}">
              <a16:creationId xmlns:a16="http://schemas.microsoft.com/office/drawing/2014/main" id="{81BEA241-196F-47D5-B14C-634DB93FC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E2F84CC9-0E34-490E-8FD3-9E9AD830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5" name="Picture 7" descr="https://is.vic.lt/ris/space.png">
          <a:extLst>
            <a:ext uri="{FF2B5EF4-FFF2-40B4-BE49-F238E27FC236}">
              <a16:creationId xmlns:a16="http://schemas.microsoft.com/office/drawing/2014/main" id="{23FD2E5D-EC35-4FC6-A01E-5DE5299F0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048BB63A-078B-40F5-B002-A1A8D16C4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7" name="Picture 7" descr="https://is.vic.lt/ris/space.png">
          <a:extLst>
            <a:ext uri="{FF2B5EF4-FFF2-40B4-BE49-F238E27FC236}">
              <a16:creationId xmlns:a16="http://schemas.microsoft.com/office/drawing/2014/main" id="{97F19A52-1329-43FB-A76B-0038CE374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7E43BCF3-FC46-4D7D-A0D5-4962C52F4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9" name="Picture 7" descr="https://is.vic.lt/ris/space.png">
          <a:extLst>
            <a:ext uri="{FF2B5EF4-FFF2-40B4-BE49-F238E27FC236}">
              <a16:creationId xmlns:a16="http://schemas.microsoft.com/office/drawing/2014/main" id="{FF3655AB-1AB8-42AD-87D8-BEB802029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A05503A7-F613-4DEE-AF0C-3FF6B7F38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1" name="Picture 7" descr="https://is.vic.lt/ris/space.png">
          <a:extLst>
            <a:ext uri="{FF2B5EF4-FFF2-40B4-BE49-F238E27FC236}">
              <a16:creationId xmlns:a16="http://schemas.microsoft.com/office/drawing/2014/main" id="{C6BFD18E-8642-4486-BD9C-3EC160619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75A29AD4-6E85-4F3E-84CE-F3298DC6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3" name="Picture 7" descr="https://is.vic.lt/ris/space.png">
          <a:extLst>
            <a:ext uri="{FF2B5EF4-FFF2-40B4-BE49-F238E27FC236}">
              <a16:creationId xmlns:a16="http://schemas.microsoft.com/office/drawing/2014/main" id="{A71A26B2-D3F2-46B4-9385-F3CAABE5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8E366CB2-1B8B-4B9D-80BB-7A43429EE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5" name="Picture 7" descr="https://is.vic.lt/ris/space.png">
          <a:extLst>
            <a:ext uri="{FF2B5EF4-FFF2-40B4-BE49-F238E27FC236}">
              <a16:creationId xmlns:a16="http://schemas.microsoft.com/office/drawing/2014/main" id="{95C512DF-982C-4B07-AE18-0C00C8B3D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BBFB2502-D81C-4870-B1BB-B614FB79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7" name="Picture 7" descr="https://is.vic.lt/ris/space.png">
          <a:extLst>
            <a:ext uri="{FF2B5EF4-FFF2-40B4-BE49-F238E27FC236}">
              <a16:creationId xmlns:a16="http://schemas.microsoft.com/office/drawing/2014/main" id="{72323965-B094-438D-A271-70D942E88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09B842FC-8899-4240-8A86-64A03D666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9" name="Picture 7" descr="https://is.vic.lt/ris/space.png">
          <a:extLst>
            <a:ext uri="{FF2B5EF4-FFF2-40B4-BE49-F238E27FC236}">
              <a16:creationId xmlns:a16="http://schemas.microsoft.com/office/drawing/2014/main" id="{4FA576CE-D063-4B0E-A32D-08953D2B9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2F888912-CC2A-413B-A1B6-3784B6E89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1" name="Picture 7" descr="https://is.vic.lt/ris/space.png">
          <a:extLst>
            <a:ext uri="{FF2B5EF4-FFF2-40B4-BE49-F238E27FC236}">
              <a16:creationId xmlns:a16="http://schemas.microsoft.com/office/drawing/2014/main" id="{92F021A9-561B-4FCD-B00E-9B9D1BE5C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322DEA2C-6A77-443E-B0C3-13924938C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3" name="Picture 7" descr="https://is.vic.lt/ris/space.png">
          <a:extLst>
            <a:ext uri="{FF2B5EF4-FFF2-40B4-BE49-F238E27FC236}">
              <a16:creationId xmlns:a16="http://schemas.microsoft.com/office/drawing/2014/main" id="{D8AE1BC0-F624-4CCC-9BBA-B9A609BB6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61BB908B-19ED-467E-9095-E033323C1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5" name="Picture 7" descr="https://is.vic.lt/ris/space.png">
          <a:extLst>
            <a:ext uri="{FF2B5EF4-FFF2-40B4-BE49-F238E27FC236}">
              <a16:creationId xmlns:a16="http://schemas.microsoft.com/office/drawing/2014/main" id="{44306344-AC3D-404B-85DC-F760F1EF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9696B1DE-2403-4926-952A-451A3F490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7" name="Picture 7" descr="https://is.vic.lt/ris/space.png">
          <a:extLst>
            <a:ext uri="{FF2B5EF4-FFF2-40B4-BE49-F238E27FC236}">
              <a16:creationId xmlns:a16="http://schemas.microsoft.com/office/drawing/2014/main" id="{F69974C4-6D40-4110-B17F-46D53BD05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A0F012AA-9912-4257-B039-A330E0944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9" name="Picture 7" descr="https://is.vic.lt/ris/space.png">
          <a:extLst>
            <a:ext uri="{FF2B5EF4-FFF2-40B4-BE49-F238E27FC236}">
              <a16:creationId xmlns:a16="http://schemas.microsoft.com/office/drawing/2014/main" id="{975E011A-86A1-4989-9510-A73FB3610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CA6464B6-723D-4BDA-959C-3D67703C7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1" name="Picture 7" descr="https://is.vic.lt/ris/space.png">
          <a:extLst>
            <a:ext uri="{FF2B5EF4-FFF2-40B4-BE49-F238E27FC236}">
              <a16:creationId xmlns:a16="http://schemas.microsoft.com/office/drawing/2014/main" id="{09CEF169-4259-4F05-B080-838737ED9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55CDC3D7-8D46-4582-A4BB-4BB4B6557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3" name="Picture 7" descr="https://is.vic.lt/ris/space.png">
          <a:extLst>
            <a:ext uri="{FF2B5EF4-FFF2-40B4-BE49-F238E27FC236}">
              <a16:creationId xmlns:a16="http://schemas.microsoft.com/office/drawing/2014/main" id="{03473629-888D-47CC-9681-550A7ED76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527FC34D-FB96-4175-820F-D18BE2F4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5" name="Picture 7" descr="https://is.vic.lt/ris/space.png">
          <a:extLst>
            <a:ext uri="{FF2B5EF4-FFF2-40B4-BE49-F238E27FC236}">
              <a16:creationId xmlns:a16="http://schemas.microsoft.com/office/drawing/2014/main" id="{F0A05A8F-4F6F-4D0F-80DD-41F2A5990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F8BBC22E-653D-4159-9834-A34417F8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7" name="Picture 7" descr="https://is.vic.lt/ris/space.png">
          <a:extLst>
            <a:ext uri="{FF2B5EF4-FFF2-40B4-BE49-F238E27FC236}">
              <a16:creationId xmlns:a16="http://schemas.microsoft.com/office/drawing/2014/main" id="{A77EDAB2-3418-44D2-A997-B3F2D9057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B37AFF12-858A-4D40-BD90-124F98E0F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9" name="Picture 7" descr="https://is.vic.lt/ris/space.png">
          <a:extLst>
            <a:ext uri="{FF2B5EF4-FFF2-40B4-BE49-F238E27FC236}">
              <a16:creationId xmlns:a16="http://schemas.microsoft.com/office/drawing/2014/main" id="{3C8C5E87-3855-4BF3-86B8-35C442551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2F5FA625-EAB3-4E77-90B8-A74769B3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1" name="Picture 7" descr="https://is.vic.lt/ris/space.png">
          <a:extLst>
            <a:ext uri="{FF2B5EF4-FFF2-40B4-BE49-F238E27FC236}">
              <a16:creationId xmlns:a16="http://schemas.microsoft.com/office/drawing/2014/main" id="{7C7E641C-C66C-46A5-8F2D-94B52B1E5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AEA21BBB-2A53-4262-B63D-68D83822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3" name="Picture 7" descr="https://is.vic.lt/ris/space.png">
          <a:extLst>
            <a:ext uri="{FF2B5EF4-FFF2-40B4-BE49-F238E27FC236}">
              <a16:creationId xmlns:a16="http://schemas.microsoft.com/office/drawing/2014/main" id="{4D526975-05DE-491C-8EA7-1BB798B36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FF48EF5F-DF3A-4E4F-93BF-FE3D783B7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5" name="Picture 7" descr="https://is.vic.lt/ris/space.png">
          <a:extLst>
            <a:ext uri="{FF2B5EF4-FFF2-40B4-BE49-F238E27FC236}">
              <a16:creationId xmlns:a16="http://schemas.microsoft.com/office/drawing/2014/main" id="{252528D4-DF2B-413A-A1A3-8A9667E42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B40724F5-D7BF-45EC-97D0-66379A3F1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7" name="Picture 7" descr="https://is.vic.lt/ris/space.png">
          <a:extLst>
            <a:ext uri="{FF2B5EF4-FFF2-40B4-BE49-F238E27FC236}">
              <a16:creationId xmlns:a16="http://schemas.microsoft.com/office/drawing/2014/main" id="{17E7F385-C4FB-4E06-9A54-C0948B8A6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63FB8000-214E-4E78-90B0-0A96108F6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2B7BD1C7-1DDC-48AD-BC6E-A2A1156BE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0" name="Picture 7" descr="https://is.vic.lt/ris/space.png">
          <a:extLst>
            <a:ext uri="{FF2B5EF4-FFF2-40B4-BE49-F238E27FC236}">
              <a16:creationId xmlns:a16="http://schemas.microsoft.com/office/drawing/2014/main" id="{405CB2C1-1FAC-4664-A28C-0C7F405F0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E4673D36-35DB-46DE-96E2-369DFB294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2" name="Picture 7" descr="https://is.vic.lt/ris/space.png">
          <a:extLst>
            <a:ext uri="{FF2B5EF4-FFF2-40B4-BE49-F238E27FC236}">
              <a16:creationId xmlns:a16="http://schemas.microsoft.com/office/drawing/2014/main" id="{BADC27F9-2752-46ED-B985-0189D59BE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FF82EA08-456F-4907-9454-3BF56E89E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4" name="Picture 7" descr="https://is.vic.lt/ris/space.png">
          <a:extLst>
            <a:ext uri="{FF2B5EF4-FFF2-40B4-BE49-F238E27FC236}">
              <a16:creationId xmlns:a16="http://schemas.microsoft.com/office/drawing/2014/main" id="{1FB70B34-B9D3-4D5F-A1AA-89BEF0D43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FB05C09A-05CE-4A7B-B07F-581D1DBF8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6" name="Picture 7" descr="https://is.vic.lt/ris/space.png">
          <a:extLst>
            <a:ext uri="{FF2B5EF4-FFF2-40B4-BE49-F238E27FC236}">
              <a16:creationId xmlns:a16="http://schemas.microsoft.com/office/drawing/2014/main" id="{E4F65CB8-2E40-4C5E-9F88-9C4D10B89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EAB61DB9-8D6D-4339-B8FD-E8A2934E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8" name="Picture 7" descr="https://is.vic.lt/ris/space.png">
          <a:extLst>
            <a:ext uri="{FF2B5EF4-FFF2-40B4-BE49-F238E27FC236}">
              <a16:creationId xmlns:a16="http://schemas.microsoft.com/office/drawing/2014/main" id="{B870962E-88B2-4982-A4F4-A06157A07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B12921AF-9C1D-46CD-BD5D-96AE946FE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0" name="Picture 7" descr="https://is.vic.lt/ris/space.png">
          <a:extLst>
            <a:ext uri="{FF2B5EF4-FFF2-40B4-BE49-F238E27FC236}">
              <a16:creationId xmlns:a16="http://schemas.microsoft.com/office/drawing/2014/main" id="{AC8D683C-0F86-4EB1-81BB-030CE84A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ECEC5B40-A36F-422A-A633-3DB3CD62E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2" name="Picture 7" descr="https://is.vic.lt/ris/space.png">
          <a:extLst>
            <a:ext uri="{FF2B5EF4-FFF2-40B4-BE49-F238E27FC236}">
              <a16:creationId xmlns:a16="http://schemas.microsoft.com/office/drawing/2014/main" id="{D2A2606C-3FBA-46A9-B8D4-422F5D8CB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8FD6972D-5F2C-45FB-8B38-D9FEE2D5F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4" name="Picture 7" descr="https://is.vic.lt/ris/space.png">
          <a:extLst>
            <a:ext uri="{FF2B5EF4-FFF2-40B4-BE49-F238E27FC236}">
              <a16:creationId xmlns:a16="http://schemas.microsoft.com/office/drawing/2014/main" id="{A11065FF-ABED-41F3-A1D3-CE747C162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60F0684E-F269-4871-8279-F40E6A49D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606CE9CB-E9CF-4A45-8B45-45D1F85D3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7" name="Picture 7" descr="https://is.vic.lt/ris/space.png">
          <a:extLst>
            <a:ext uri="{FF2B5EF4-FFF2-40B4-BE49-F238E27FC236}">
              <a16:creationId xmlns:a16="http://schemas.microsoft.com/office/drawing/2014/main" id="{89BDB5CD-9A9A-4956-ABF7-CDD3DE8FB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3D51E966-FEE3-4088-8ACA-7B5C4BAA2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9" name="Picture 7" descr="https://is.vic.lt/ris/space.png">
          <a:extLst>
            <a:ext uri="{FF2B5EF4-FFF2-40B4-BE49-F238E27FC236}">
              <a16:creationId xmlns:a16="http://schemas.microsoft.com/office/drawing/2014/main" id="{6EC79AF1-F60B-427C-BB88-87B2B1530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1765D7B3-7276-4481-83A6-6B3E87984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1" name="Picture 7" descr="https://is.vic.lt/ris/space.png">
          <a:extLst>
            <a:ext uri="{FF2B5EF4-FFF2-40B4-BE49-F238E27FC236}">
              <a16:creationId xmlns:a16="http://schemas.microsoft.com/office/drawing/2014/main" id="{9A9D104B-3EB8-41A4-B5EB-975DFE76C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0E76CB71-B9DA-4FFF-9D65-D4DB145FA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3" name="Picture 7" descr="https://is.vic.lt/ris/space.png">
          <a:extLst>
            <a:ext uri="{FF2B5EF4-FFF2-40B4-BE49-F238E27FC236}">
              <a16:creationId xmlns:a16="http://schemas.microsoft.com/office/drawing/2014/main" id="{AC3FB677-13C4-4481-99E9-A85E9EF30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9B093D6D-F20C-42D9-B7C1-2B798C5EB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5" name="Picture 7" descr="https://is.vic.lt/ris/space.png">
          <a:extLst>
            <a:ext uri="{FF2B5EF4-FFF2-40B4-BE49-F238E27FC236}">
              <a16:creationId xmlns:a16="http://schemas.microsoft.com/office/drawing/2014/main" id="{A33B0634-82ED-4832-BCEF-73BA203F8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A7F5C456-978B-4B1E-9BFA-5760BFBA1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7" name="Picture 7" descr="https://is.vic.lt/ris/space.png">
          <a:extLst>
            <a:ext uri="{FF2B5EF4-FFF2-40B4-BE49-F238E27FC236}">
              <a16:creationId xmlns:a16="http://schemas.microsoft.com/office/drawing/2014/main" id="{AD5D2DD9-C92E-46C6-A8ED-E9ADCD7D1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AE4DF80E-F2C2-46EB-A2FC-DBAB772E3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9" name="Picture 7" descr="https://is.vic.lt/ris/space.png">
          <a:extLst>
            <a:ext uri="{FF2B5EF4-FFF2-40B4-BE49-F238E27FC236}">
              <a16:creationId xmlns:a16="http://schemas.microsoft.com/office/drawing/2014/main" id="{CCB2490A-9C4D-4574-9D52-504328D89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100B459D-D91A-4A21-AEAA-BB44DCF7D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1" name="Picture 7" descr="https://is.vic.lt/ris/space.png">
          <a:extLst>
            <a:ext uri="{FF2B5EF4-FFF2-40B4-BE49-F238E27FC236}">
              <a16:creationId xmlns:a16="http://schemas.microsoft.com/office/drawing/2014/main" id="{184258FF-2337-4F89-A362-86EDA746F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7DD03689-F05E-4FDF-9FEB-6038FD242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3" name="Picture 7" descr="https://is.vic.lt/ris/space.png">
          <a:extLst>
            <a:ext uri="{FF2B5EF4-FFF2-40B4-BE49-F238E27FC236}">
              <a16:creationId xmlns:a16="http://schemas.microsoft.com/office/drawing/2014/main" id="{21D5DE5F-EE9B-415B-881C-C5C2C7B3E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7B7851A4-8E8C-476B-8130-CA37A094A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5" name="Picture 7" descr="https://is.vic.lt/ris/space.png">
          <a:extLst>
            <a:ext uri="{FF2B5EF4-FFF2-40B4-BE49-F238E27FC236}">
              <a16:creationId xmlns:a16="http://schemas.microsoft.com/office/drawing/2014/main" id="{9D139AD4-2124-4136-AC14-8FBCA62FD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1EA3D5EF-E640-4B66-BEAD-EAFFA4B93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7" name="Picture 7" descr="https://is.vic.lt/ris/space.png">
          <a:extLst>
            <a:ext uri="{FF2B5EF4-FFF2-40B4-BE49-F238E27FC236}">
              <a16:creationId xmlns:a16="http://schemas.microsoft.com/office/drawing/2014/main" id="{082472FC-2D81-4E5F-9813-D511CF21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465C62A9-0D89-464C-8552-F22714A93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9" name="Picture 7" descr="https://is.vic.lt/ris/space.png">
          <a:extLst>
            <a:ext uri="{FF2B5EF4-FFF2-40B4-BE49-F238E27FC236}">
              <a16:creationId xmlns:a16="http://schemas.microsoft.com/office/drawing/2014/main" id="{C11807AA-070E-4A71-91F2-BD28B6D0A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D48931BE-9B8C-45EB-84DD-F84152A4F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1" name="Picture 7" descr="https://is.vic.lt/ris/space.png">
          <a:extLst>
            <a:ext uri="{FF2B5EF4-FFF2-40B4-BE49-F238E27FC236}">
              <a16:creationId xmlns:a16="http://schemas.microsoft.com/office/drawing/2014/main" id="{A787F61E-9B2D-4F5D-9754-348230A28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84B879DE-288C-4C3C-9646-32E500BB9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3" name="Picture 7" descr="https://is.vic.lt/ris/space.png">
          <a:extLst>
            <a:ext uri="{FF2B5EF4-FFF2-40B4-BE49-F238E27FC236}">
              <a16:creationId xmlns:a16="http://schemas.microsoft.com/office/drawing/2014/main" id="{64066DA4-DD98-48B9-AB0E-353F2074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89E83A7A-6535-4921-91F0-EED776095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5" name="Picture 7" descr="https://is.vic.lt/ris/space.png">
          <a:extLst>
            <a:ext uri="{FF2B5EF4-FFF2-40B4-BE49-F238E27FC236}">
              <a16:creationId xmlns:a16="http://schemas.microsoft.com/office/drawing/2014/main" id="{E8313DD1-37EC-4D60-A8CF-F29E10650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F81CB101-4D28-43CB-A0BF-91C564249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7" name="Picture 7" descr="https://is.vic.lt/ris/space.png">
          <a:extLst>
            <a:ext uri="{FF2B5EF4-FFF2-40B4-BE49-F238E27FC236}">
              <a16:creationId xmlns:a16="http://schemas.microsoft.com/office/drawing/2014/main" id="{1CE4E0D5-2007-4D94-AA91-68DF9179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DA2469BF-DC61-46A9-A5BD-9157D8A02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9" name="Picture 7" descr="https://is.vic.lt/ris/space.png">
          <a:extLst>
            <a:ext uri="{FF2B5EF4-FFF2-40B4-BE49-F238E27FC236}">
              <a16:creationId xmlns:a16="http://schemas.microsoft.com/office/drawing/2014/main" id="{1C7C694B-B687-40D1-AF95-2C6CF66DD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75E73468-E65C-4562-8C53-D050E8528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1" name="Picture 7" descr="https://is.vic.lt/ris/space.png">
          <a:extLst>
            <a:ext uri="{FF2B5EF4-FFF2-40B4-BE49-F238E27FC236}">
              <a16:creationId xmlns:a16="http://schemas.microsoft.com/office/drawing/2014/main" id="{6D3DEA22-EA2C-460A-95F4-994012E3E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875C5E94-0D0D-420F-988F-0A74D3AB0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3" name="Picture 7" descr="https://is.vic.lt/ris/space.png">
          <a:extLst>
            <a:ext uri="{FF2B5EF4-FFF2-40B4-BE49-F238E27FC236}">
              <a16:creationId xmlns:a16="http://schemas.microsoft.com/office/drawing/2014/main" id="{27E60873-F85F-4405-8646-8BF5B543A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B0E74203-B5B4-49F5-859A-D5414455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5" name="Picture 7" descr="https://is.vic.lt/ris/space.png">
          <a:extLst>
            <a:ext uri="{FF2B5EF4-FFF2-40B4-BE49-F238E27FC236}">
              <a16:creationId xmlns:a16="http://schemas.microsoft.com/office/drawing/2014/main" id="{011FA64E-881C-4B04-A17D-87B4C0A93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3DD60FD3-C86B-4510-B793-14AD9F17D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7" name="Picture 7" descr="https://is.vic.lt/ris/space.png">
          <a:extLst>
            <a:ext uri="{FF2B5EF4-FFF2-40B4-BE49-F238E27FC236}">
              <a16:creationId xmlns:a16="http://schemas.microsoft.com/office/drawing/2014/main" id="{36606FD7-A4EA-4D30-839B-E1FEB554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6F43CF0A-15AE-49A5-8B20-66CA8D512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9" name="Picture 7" descr="https://is.vic.lt/ris/space.png">
          <a:extLst>
            <a:ext uri="{FF2B5EF4-FFF2-40B4-BE49-F238E27FC236}">
              <a16:creationId xmlns:a16="http://schemas.microsoft.com/office/drawing/2014/main" id="{7B268D22-33C0-40AB-A60A-AA0E39846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12ABB9B7-6D22-4123-BFC3-1008BF0D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1" name="Picture 7" descr="https://is.vic.lt/ris/space.png">
          <a:extLst>
            <a:ext uri="{FF2B5EF4-FFF2-40B4-BE49-F238E27FC236}">
              <a16:creationId xmlns:a16="http://schemas.microsoft.com/office/drawing/2014/main" id="{6041C40E-F36F-43C8-B56E-8628BF6DA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1B796E8C-453C-4B8D-8630-A380D2F36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3" name="Picture 7" descr="https://is.vic.lt/ris/space.png">
          <a:extLst>
            <a:ext uri="{FF2B5EF4-FFF2-40B4-BE49-F238E27FC236}">
              <a16:creationId xmlns:a16="http://schemas.microsoft.com/office/drawing/2014/main" id="{D877366C-BD34-47D0-80CF-BCF441E5E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46983F37-1FF3-43EA-B6B2-3BB913887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5" name="Picture 7" descr="https://is.vic.lt/ris/space.png">
          <a:extLst>
            <a:ext uri="{FF2B5EF4-FFF2-40B4-BE49-F238E27FC236}">
              <a16:creationId xmlns:a16="http://schemas.microsoft.com/office/drawing/2014/main" id="{E43714F5-3F8B-4DCA-B30C-78EB681D2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94718765-F4FD-46D8-B832-4BA3F5F24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7" name="Picture 7" descr="https://is.vic.lt/ris/space.png">
          <a:extLst>
            <a:ext uri="{FF2B5EF4-FFF2-40B4-BE49-F238E27FC236}">
              <a16:creationId xmlns:a16="http://schemas.microsoft.com/office/drawing/2014/main" id="{EE3CDD73-30CD-4C59-8F61-5C4AA08E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F1FA371E-F0F8-4F7D-A462-3C731E07E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9" name="Picture 7" descr="https://is.vic.lt/ris/space.png">
          <a:extLst>
            <a:ext uri="{FF2B5EF4-FFF2-40B4-BE49-F238E27FC236}">
              <a16:creationId xmlns:a16="http://schemas.microsoft.com/office/drawing/2014/main" id="{354F638D-496D-489E-8B34-523AE2CC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3D56E0CD-A883-4662-9A5B-591FD7254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1" name="Picture 7" descr="https://is.vic.lt/ris/space.png">
          <a:extLst>
            <a:ext uri="{FF2B5EF4-FFF2-40B4-BE49-F238E27FC236}">
              <a16:creationId xmlns:a16="http://schemas.microsoft.com/office/drawing/2014/main" id="{62A5C52F-B110-428D-9D2C-4F86B8A4B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FF42FA32-1858-4058-8950-22664DA0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3" name="Picture 7" descr="https://is.vic.lt/ris/space.png">
          <a:extLst>
            <a:ext uri="{FF2B5EF4-FFF2-40B4-BE49-F238E27FC236}">
              <a16:creationId xmlns:a16="http://schemas.microsoft.com/office/drawing/2014/main" id="{7DB94DE3-CCD5-4F19-BEBF-2F2C8489C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BF33779C-1E15-4A7A-927E-3D8A119B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5" name="Picture 7" descr="https://is.vic.lt/ris/space.png">
          <a:extLst>
            <a:ext uri="{FF2B5EF4-FFF2-40B4-BE49-F238E27FC236}">
              <a16:creationId xmlns:a16="http://schemas.microsoft.com/office/drawing/2014/main" id="{C46EDB10-5AB7-4AFF-A946-4E23CF3E9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B7454D10-A613-4717-8F43-28791BDF7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9E75D24E-9F3F-4090-9980-8D994762F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8" name="Picture 7" descr="https://is.vic.lt/ris/space.png">
          <a:extLst>
            <a:ext uri="{FF2B5EF4-FFF2-40B4-BE49-F238E27FC236}">
              <a16:creationId xmlns:a16="http://schemas.microsoft.com/office/drawing/2014/main" id="{97A597DD-601B-47C0-BAEB-13F2EC984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1A46AE8F-779C-452C-857F-7546E2930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0" name="Picture 7" descr="https://is.vic.lt/ris/space.png">
          <a:extLst>
            <a:ext uri="{FF2B5EF4-FFF2-40B4-BE49-F238E27FC236}">
              <a16:creationId xmlns:a16="http://schemas.microsoft.com/office/drawing/2014/main" id="{1E2C1200-2B0B-4E83-B2D8-7DA5D0209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D7ADBDC1-C528-40F2-A3B6-487A7CF4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2" name="Picture 7" descr="https://is.vic.lt/ris/space.png">
          <a:extLst>
            <a:ext uri="{FF2B5EF4-FFF2-40B4-BE49-F238E27FC236}">
              <a16:creationId xmlns:a16="http://schemas.microsoft.com/office/drawing/2014/main" id="{D77B1CD9-C7D0-43B5-BFEB-F9682269E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CA3105E6-B274-4B70-8201-AFE62645B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4" name="Picture 7" descr="https://is.vic.lt/ris/space.png">
          <a:extLst>
            <a:ext uri="{FF2B5EF4-FFF2-40B4-BE49-F238E27FC236}">
              <a16:creationId xmlns:a16="http://schemas.microsoft.com/office/drawing/2014/main" id="{8F484ECE-D4EF-4B23-A841-85593BE3A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69A27F98-704D-48AA-BC1C-4ED0076B7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06" name="Picture 7" descr="https://is.vic.lt/ris/space.png">
          <a:extLst>
            <a:ext uri="{FF2B5EF4-FFF2-40B4-BE49-F238E27FC236}">
              <a16:creationId xmlns:a16="http://schemas.microsoft.com/office/drawing/2014/main" id="{53DC33DB-9D97-4E36-9255-8C549380F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29F1F955-9646-4891-859E-CDFFB8860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8" name="Picture 7" descr="https://is.vic.lt/ris/space.png">
          <a:extLst>
            <a:ext uri="{FF2B5EF4-FFF2-40B4-BE49-F238E27FC236}">
              <a16:creationId xmlns:a16="http://schemas.microsoft.com/office/drawing/2014/main" id="{EA49375F-9BCD-4475-A4F1-B741E687F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37DE9F8C-1B60-4790-A584-54E013058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0" name="Picture 7" descr="https://is.vic.lt/ris/space.png">
          <a:extLst>
            <a:ext uri="{FF2B5EF4-FFF2-40B4-BE49-F238E27FC236}">
              <a16:creationId xmlns:a16="http://schemas.microsoft.com/office/drawing/2014/main" id="{8E5181C0-DB0C-4147-9A6D-8A888D9C6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BB6C4053-258B-4989-89E6-C656BFB70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2" name="Picture 7" descr="https://is.vic.lt/ris/space.png">
          <a:extLst>
            <a:ext uri="{FF2B5EF4-FFF2-40B4-BE49-F238E27FC236}">
              <a16:creationId xmlns:a16="http://schemas.microsoft.com/office/drawing/2014/main" id="{4ECF72C2-D620-4528-A239-DBAEAD73F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CD2D7E2A-7A14-4288-899C-244981C1B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4A9310F1-D145-47A7-B9F2-6D09E85D8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5" name="Picture 7" descr="https://is.vic.lt/ris/space.png">
          <a:extLst>
            <a:ext uri="{FF2B5EF4-FFF2-40B4-BE49-F238E27FC236}">
              <a16:creationId xmlns:a16="http://schemas.microsoft.com/office/drawing/2014/main" id="{67F63CD6-4E9B-4D64-8C0D-FD799C883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A0D2408C-3B2D-493F-81F9-82EB0D2AB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7" name="Picture 7" descr="https://is.vic.lt/ris/space.png">
          <a:extLst>
            <a:ext uri="{FF2B5EF4-FFF2-40B4-BE49-F238E27FC236}">
              <a16:creationId xmlns:a16="http://schemas.microsoft.com/office/drawing/2014/main" id="{6505A8CC-8CE1-4330-B995-780E0DCF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93DE6614-00AE-44B6-8349-516F3B783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9" name="Picture 7" descr="https://is.vic.lt/ris/space.png">
          <a:extLst>
            <a:ext uri="{FF2B5EF4-FFF2-40B4-BE49-F238E27FC236}">
              <a16:creationId xmlns:a16="http://schemas.microsoft.com/office/drawing/2014/main" id="{5BE4C411-C398-4225-BEBF-089FAB6FD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3C4EAE9A-1637-4FE5-B45D-D354CA63B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1" name="Picture 7" descr="https://is.vic.lt/ris/space.png">
          <a:extLst>
            <a:ext uri="{FF2B5EF4-FFF2-40B4-BE49-F238E27FC236}">
              <a16:creationId xmlns:a16="http://schemas.microsoft.com/office/drawing/2014/main" id="{26DF2C92-76FC-4F7E-8891-8B5D71272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3DDFACBF-C7B3-45A4-A309-4E3D1FFE1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3" name="Picture 7" descr="https://is.vic.lt/ris/space.png">
          <a:extLst>
            <a:ext uri="{FF2B5EF4-FFF2-40B4-BE49-F238E27FC236}">
              <a16:creationId xmlns:a16="http://schemas.microsoft.com/office/drawing/2014/main" id="{00FE65E4-C710-4FC4-9628-8F702B73C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254CD53B-4B24-4DF5-9311-6D7E9CE0F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5" name="Picture 7" descr="https://is.vic.lt/ris/space.png">
          <a:extLst>
            <a:ext uri="{FF2B5EF4-FFF2-40B4-BE49-F238E27FC236}">
              <a16:creationId xmlns:a16="http://schemas.microsoft.com/office/drawing/2014/main" id="{17D4E71B-2365-4CE7-8849-8C5AACA2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7EE4A05E-E106-491F-8CB7-7960B65B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7" name="Picture 7" descr="https://is.vic.lt/ris/space.png">
          <a:extLst>
            <a:ext uri="{FF2B5EF4-FFF2-40B4-BE49-F238E27FC236}">
              <a16:creationId xmlns:a16="http://schemas.microsoft.com/office/drawing/2014/main" id="{F18435CA-585D-4B89-99EF-A8C422A5A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00BA8A1B-35A9-4727-BC2A-BF777FCE4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9" name="Picture 7" descr="https://is.vic.lt/ris/space.png">
          <a:extLst>
            <a:ext uri="{FF2B5EF4-FFF2-40B4-BE49-F238E27FC236}">
              <a16:creationId xmlns:a16="http://schemas.microsoft.com/office/drawing/2014/main" id="{A55216F4-2F8D-4838-A244-C061BD6BF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B85597A7-0CF0-4836-A28D-1B50F07A9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1" name="Picture 7" descr="https://is.vic.lt/ris/space.png">
          <a:extLst>
            <a:ext uri="{FF2B5EF4-FFF2-40B4-BE49-F238E27FC236}">
              <a16:creationId xmlns:a16="http://schemas.microsoft.com/office/drawing/2014/main" id="{9A2BB59F-6B67-4F41-88D2-96E82415D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A6E4D3F2-6821-441D-B309-66EC12233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3" name="Picture 7" descr="https://is.vic.lt/ris/space.png">
          <a:extLst>
            <a:ext uri="{FF2B5EF4-FFF2-40B4-BE49-F238E27FC236}">
              <a16:creationId xmlns:a16="http://schemas.microsoft.com/office/drawing/2014/main" id="{30571D85-2545-4196-B010-665D432E4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1BDDEAA9-2B40-4C77-B288-85DBCF580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5" name="Picture 7" descr="https://is.vic.lt/ris/space.png">
          <a:extLst>
            <a:ext uri="{FF2B5EF4-FFF2-40B4-BE49-F238E27FC236}">
              <a16:creationId xmlns:a16="http://schemas.microsoft.com/office/drawing/2014/main" id="{FB63FF68-DD00-427C-8EF5-C2051EB8E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0A8D7C95-A23B-4953-ADD4-CDC1D8AF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7" name="Picture 7" descr="https://is.vic.lt/ris/space.png">
          <a:extLst>
            <a:ext uri="{FF2B5EF4-FFF2-40B4-BE49-F238E27FC236}">
              <a16:creationId xmlns:a16="http://schemas.microsoft.com/office/drawing/2014/main" id="{E2448574-4174-4F50-A735-CC11C72E6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B64635A2-1E2F-4B8B-BBBF-B98CE46D2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9" name="Picture 7" descr="https://is.vic.lt/ris/space.png">
          <a:extLst>
            <a:ext uri="{FF2B5EF4-FFF2-40B4-BE49-F238E27FC236}">
              <a16:creationId xmlns:a16="http://schemas.microsoft.com/office/drawing/2014/main" id="{0325659F-7CE6-49A5-9C40-86C707C19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55F8CA14-7BB5-4086-A799-C529917D2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1" name="Picture 7" descr="https://is.vic.lt/ris/space.png">
          <a:extLst>
            <a:ext uri="{FF2B5EF4-FFF2-40B4-BE49-F238E27FC236}">
              <a16:creationId xmlns:a16="http://schemas.microsoft.com/office/drawing/2014/main" id="{79BBE26E-C79A-469A-82DE-5362722D2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DDD203A7-28C1-4E5C-B147-D0E7D528C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3" name="Picture 7" descr="https://is.vic.lt/ris/space.png">
          <a:extLst>
            <a:ext uri="{FF2B5EF4-FFF2-40B4-BE49-F238E27FC236}">
              <a16:creationId xmlns:a16="http://schemas.microsoft.com/office/drawing/2014/main" id="{420605E7-DF8A-45CA-A17E-A6E44F820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35171A68-5DCF-483D-8292-7829B3A8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5" name="Picture 7" descr="https://is.vic.lt/ris/space.png">
          <a:extLst>
            <a:ext uri="{FF2B5EF4-FFF2-40B4-BE49-F238E27FC236}">
              <a16:creationId xmlns:a16="http://schemas.microsoft.com/office/drawing/2014/main" id="{E1C73959-EB69-4F03-B0EE-DFB476B97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61868362-EE73-4481-8FDF-496231966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7" name="Picture 7" descr="https://is.vic.lt/ris/space.png">
          <a:extLst>
            <a:ext uri="{FF2B5EF4-FFF2-40B4-BE49-F238E27FC236}">
              <a16:creationId xmlns:a16="http://schemas.microsoft.com/office/drawing/2014/main" id="{698B0418-F40D-44B5-ACF3-2F225EEDE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6FC5FD4A-1B0C-4272-B25B-1B22C1FD1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9" name="Picture 7" descr="https://is.vic.lt/ris/space.png">
          <a:extLst>
            <a:ext uri="{FF2B5EF4-FFF2-40B4-BE49-F238E27FC236}">
              <a16:creationId xmlns:a16="http://schemas.microsoft.com/office/drawing/2014/main" id="{74630A4C-015A-45D6-9E1C-F2F848C0E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5A0C4919-6728-45D8-8B3D-31B8BC4CC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1" name="Picture 7" descr="https://is.vic.lt/ris/space.png">
          <a:extLst>
            <a:ext uri="{FF2B5EF4-FFF2-40B4-BE49-F238E27FC236}">
              <a16:creationId xmlns:a16="http://schemas.microsoft.com/office/drawing/2014/main" id="{419C7959-0E87-4B26-9A90-6F29B77BA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49362540-6757-457E-8C9B-919DF84A6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3" name="Picture 7" descr="https://is.vic.lt/ris/space.png">
          <a:extLst>
            <a:ext uri="{FF2B5EF4-FFF2-40B4-BE49-F238E27FC236}">
              <a16:creationId xmlns:a16="http://schemas.microsoft.com/office/drawing/2014/main" id="{22F19B79-39EC-4013-8B95-CFE734026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5D2F4887-2598-489C-AF67-C7AB74E90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5" name="Picture 7" descr="https://is.vic.lt/ris/space.png">
          <a:extLst>
            <a:ext uri="{FF2B5EF4-FFF2-40B4-BE49-F238E27FC236}">
              <a16:creationId xmlns:a16="http://schemas.microsoft.com/office/drawing/2014/main" id="{A28550D6-0A5E-4A24-93DA-2585D6D94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9E7438FD-FC6D-4127-8BA8-55484E7A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7" name="Picture 7" descr="https://is.vic.lt/ris/space.png">
          <a:extLst>
            <a:ext uri="{FF2B5EF4-FFF2-40B4-BE49-F238E27FC236}">
              <a16:creationId xmlns:a16="http://schemas.microsoft.com/office/drawing/2014/main" id="{A040EEF3-B5EE-4E98-B083-CAE26BCC0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34E61387-0680-4DC5-8360-63D467DDB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9" name="Picture 7" descr="https://is.vic.lt/ris/space.png">
          <a:extLst>
            <a:ext uri="{FF2B5EF4-FFF2-40B4-BE49-F238E27FC236}">
              <a16:creationId xmlns:a16="http://schemas.microsoft.com/office/drawing/2014/main" id="{B7E3B617-9F37-44C8-B6AE-8068A7637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D6FD10E1-7981-4A62-B974-02636F341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1" name="Picture 7" descr="https://is.vic.lt/ris/space.png">
          <a:extLst>
            <a:ext uri="{FF2B5EF4-FFF2-40B4-BE49-F238E27FC236}">
              <a16:creationId xmlns:a16="http://schemas.microsoft.com/office/drawing/2014/main" id="{98B062FD-CFBF-4FE2-B9F2-28AE07D6A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3DEE1B2A-889E-4F9B-A7F2-6E3E01A9E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3" name="Picture 7" descr="https://is.vic.lt/ris/space.png">
          <a:extLst>
            <a:ext uri="{FF2B5EF4-FFF2-40B4-BE49-F238E27FC236}">
              <a16:creationId xmlns:a16="http://schemas.microsoft.com/office/drawing/2014/main" id="{0CD56114-8028-4F4C-A833-13BA2541B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141074CF-854C-4E83-9F93-8FC598CBF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5" name="Picture 7" descr="https://is.vic.lt/ris/space.png">
          <a:extLst>
            <a:ext uri="{FF2B5EF4-FFF2-40B4-BE49-F238E27FC236}">
              <a16:creationId xmlns:a16="http://schemas.microsoft.com/office/drawing/2014/main" id="{983F9D83-AB82-4B8B-BA88-EE26948B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8566C017-932B-4C79-9A72-697E200C0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7" name="Picture 7" descr="https://is.vic.lt/ris/space.png">
          <a:extLst>
            <a:ext uri="{FF2B5EF4-FFF2-40B4-BE49-F238E27FC236}">
              <a16:creationId xmlns:a16="http://schemas.microsoft.com/office/drawing/2014/main" id="{97B7BB32-CF06-446E-A261-9907A8CB6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FDC1848B-E5C1-46AC-B19F-54D266B6D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9" name="Picture 7" descr="https://is.vic.lt/ris/space.png">
          <a:extLst>
            <a:ext uri="{FF2B5EF4-FFF2-40B4-BE49-F238E27FC236}">
              <a16:creationId xmlns:a16="http://schemas.microsoft.com/office/drawing/2014/main" id="{59653E08-F218-4D84-AB0F-DFD6A99C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20DABC86-9F81-49FA-AC51-1A211D9DB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1" name="Picture 7" descr="https://is.vic.lt/ris/space.png">
          <a:extLst>
            <a:ext uri="{FF2B5EF4-FFF2-40B4-BE49-F238E27FC236}">
              <a16:creationId xmlns:a16="http://schemas.microsoft.com/office/drawing/2014/main" id="{8969D5C4-B8C8-4998-A82B-99CB12ED9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ECB0FA75-F492-4D9F-A825-5DE0607BA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3" name="Picture 7" descr="https://is.vic.lt/ris/space.png">
          <a:extLst>
            <a:ext uri="{FF2B5EF4-FFF2-40B4-BE49-F238E27FC236}">
              <a16:creationId xmlns:a16="http://schemas.microsoft.com/office/drawing/2014/main" id="{E90CD736-1708-4C50-84E5-E8B437CF0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C442C353-9C1F-4E73-B5E3-38B2D92BA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0B993F4E-D9D8-4977-ACF1-75CE993AD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6" name="Picture 7" descr="https://is.vic.lt/ris/space.png">
          <a:extLst>
            <a:ext uri="{FF2B5EF4-FFF2-40B4-BE49-F238E27FC236}">
              <a16:creationId xmlns:a16="http://schemas.microsoft.com/office/drawing/2014/main" id="{785C43D8-0F6C-4701-A63D-4790FF10E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40DAE8F4-EFFA-4180-BB51-715B271C3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8" name="Picture 7" descr="https://is.vic.lt/ris/space.png">
          <a:extLst>
            <a:ext uri="{FF2B5EF4-FFF2-40B4-BE49-F238E27FC236}">
              <a16:creationId xmlns:a16="http://schemas.microsoft.com/office/drawing/2014/main" id="{4C8B4944-CF11-4730-9FD8-73AE6371F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56528174-3519-4104-8ED2-58471370E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0" name="Picture 7" descr="https://is.vic.lt/ris/space.png">
          <a:extLst>
            <a:ext uri="{FF2B5EF4-FFF2-40B4-BE49-F238E27FC236}">
              <a16:creationId xmlns:a16="http://schemas.microsoft.com/office/drawing/2014/main" id="{084483A7-2EB4-4D7F-9C13-CBA2DC968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8D1665E8-AD35-46DF-872C-5B3C6401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2" name="Picture 7" descr="https://is.vic.lt/ris/space.png">
          <a:extLst>
            <a:ext uri="{FF2B5EF4-FFF2-40B4-BE49-F238E27FC236}">
              <a16:creationId xmlns:a16="http://schemas.microsoft.com/office/drawing/2014/main" id="{F99EACC5-EFB3-415C-A647-582FEBB7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80476003-B054-452E-8617-24A774FB8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4" name="Picture 7" descr="https://is.vic.lt/ris/space.png">
          <a:extLst>
            <a:ext uri="{FF2B5EF4-FFF2-40B4-BE49-F238E27FC236}">
              <a16:creationId xmlns:a16="http://schemas.microsoft.com/office/drawing/2014/main" id="{F50D9D94-EC3F-4251-B590-CCA95D4A4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F350C68F-9035-48DB-9F49-A2E6CCFD3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6" name="Picture 7" descr="https://is.vic.lt/ris/space.png">
          <a:extLst>
            <a:ext uri="{FF2B5EF4-FFF2-40B4-BE49-F238E27FC236}">
              <a16:creationId xmlns:a16="http://schemas.microsoft.com/office/drawing/2014/main" id="{12D6112F-26AA-4918-877D-2F25A0836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FA3A04C3-836A-4FCC-963A-137B86094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8" name="Picture 7" descr="https://is.vic.lt/ris/space.png">
          <a:extLst>
            <a:ext uri="{FF2B5EF4-FFF2-40B4-BE49-F238E27FC236}">
              <a16:creationId xmlns:a16="http://schemas.microsoft.com/office/drawing/2014/main" id="{C5F03E65-C819-4BB5-A127-B130723E9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44F5FA28-1ABA-4E02-9666-70DE54875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0" name="Picture 7" descr="https://is.vic.lt/ris/space.png">
          <a:extLst>
            <a:ext uri="{FF2B5EF4-FFF2-40B4-BE49-F238E27FC236}">
              <a16:creationId xmlns:a16="http://schemas.microsoft.com/office/drawing/2014/main" id="{2FDC03CD-64F6-42EE-B4BF-3713C5D13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806DEB85-87CA-4EE1-A3D3-67A57926E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2D424E20-7D65-4AA2-9054-87E8FAFB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3" name="Picture 7" descr="https://is.vic.lt/ris/space.png">
          <a:extLst>
            <a:ext uri="{FF2B5EF4-FFF2-40B4-BE49-F238E27FC236}">
              <a16:creationId xmlns:a16="http://schemas.microsoft.com/office/drawing/2014/main" id="{4BE6C57A-7AD0-4BFC-A8F7-2CDAF35CF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A8CE6EBA-5C84-4B1A-A9FB-B325563BE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5" name="Picture 7" descr="https://is.vic.lt/ris/space.png">
          <a:extLst>
            <a:ext uri="{FF2B5EF4-FFF2-40B4-BE49-F238E27FC236}">
              <a16:creationId xmlns:a16="http://schemas.microsoft.com/office/drawing/2014/main" id="{4364D13B-8820-45F0-ADCF-E47277DA7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4CB78CC5-31DB-423C-B450-42EAFFEBC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7" name="Picture 7" descr="https://is.vic.lt/ris/space.png">
          <a:extLst>
            <a:ext uri="{FF2B5EF4-FFF2-40B4-BE49-F238E27FC236}">
              <a16:creationId xmlns:a16="http://schemas.microsoft.com/office/drawing/2014/main" id="{8E85C2C5-8C03-4D7E-815E-7A4E0616C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BC5FDF5D-C6C5-429F-8147-A73C9FBB1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9" name="Picture 7" descr="https://is.vic.lt/ris/space.png">
          <a:extLst>
            <a:ext uri="{FF2B5EF4-FFF2-40B4-BE49-F238E27FC236}">
              <a16:creationId xmlns:a16="http://schemas.microsoft.com/office/drawing/2014/main" id="{DB646952-22D8-497F-B170-422F39FEA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77469287-A980-4428-8166-9238E173E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1" name="Picture 7" descr="https://is.vic.lt/ris/space.png">
          <a:extLst>
            <a:ext uri="{FF2B5EF4-FFF2-40B4-BE49-F238E27FC236}">
              <a16:creationId xmlns:a16="http://schemas.microsoft.com/office/drawing/2014/main" id="{B2BA2497-80F4-4FE2-8412-E90A50781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78D5CCAE-BCC1-48D9-90CC-798003A26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3" name="Picture 7" descr="https://is.vic.lt/ris/space.png">
          <a:extLst>
            <a:ext uri="{FF2B5EF4-FFF2-40B4-BE49-F238E27FC236}">
              <a16:creationId xmlns:a16="http://schemas.microsoft.com/office/drawing/2014/main" id="{EBA4E261-44FA-4804-B504-46B8D5B72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0DF6E7A6-E493-484E-8C54-A043B3CFF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5" name="Picture 7" descr="https://is.vic.lt/ris/space.png">
          <a:extLst>
            <a:ext uri="{FF2B5EF4-FFF2-40B4-BE49-F238E27FC236}">
              <a16:creationId xmlns:a16="http://schemas.microsoft.com/office/drawing/2014/main" id="{A08FE628-EFAF-4F97-BEC3-DD0FF7662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E253E04F-25C5-40F1-9A5A-F441A535D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7" name="Picture 7" descr="https://is.vic.lt/ris/space.png">
          <a:extLst>
            <a:ext uri="{FF2B5EF4-FFF2-40B4-BE49-F238E27FC236}">
              <a16:creationId xmlns:a16="http://schemas.microsoft.com/office/drawing/2014/main" id="{AA7E85F6-7BBC-4A5B-8B22-A8468D4B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B4F69499-BA8C-4C6F-A96B-115EB49BE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9" name="Picture 7" descr="https://is.vic.lt/ris/space.png">
          <a:extLst>
            <a:ext uri="{FF2B5EF4-FFF2-40B4-BE49-F238E27FC236}">
              <a16:creationId xmlns:a16="http://schemas.microsoft.com/office/drawing/2014/main" id="{D1B681C1-DD2C-42AD-8414-1DADC02E5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B396BEA4-477B-4458-B490-3D97C1331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1" name="Picture 7" descr="https://is.vic.lt/ris/space.png">
          <a:extLst>
            <a:ext uri="{FF2B5EF4-FFF2-40B4-BE49-F238E27FC236}">
              <a16:creationId xmlns:a16="http://schemas.microsoft.com/office/drawing/2014/main" id="{6F2544FE-CD52-49F3-A7E9-5C285BEB9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7D28817D-592B-429C-B67A-6C2657278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3" name="Picture 7" descr="https://is.vic.lt/ris/space.png">
          <a:extLst>
            <a:ext uri="{FF2B5EF4-FFF2-40B4-BE49-F238E27FC236}">
              <a16:creationId xmlns:a16="http://schemas.microsoft.com/office/drawing/2014/main" id="{09C22EA4-CC04-4177-A35C-4787DBCCB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D9085996-1D93-4ED6-BB70-9AA1251DF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5" name="Picture 7" descr="https://is.vic.lt/ris/space.png">
          <a:extLst>
            <a:ext uri="{FF2B5EF4-FFF2-40B4-BE49-F238E27FC236}">
              <a16:creationId xmlns:a16="http://schemas.microsoft.com/office/drawing/2014/main" id="{83D048DD-D7DF-4B9A-9665-A25AE4DB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599E000B-3EEA-4AC6-944F-FABAB1023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7" name="Picture 7" descr="https://is.vic.lt/ris/space.png">
          <a:extLst>
            <a:ext uri="{FF2B5EF4-FFF2-40B4-BE49-F238E27FC236}">
              <a16:creationId xmlns:a16="http://schemas.microsoft.com/office/drawing/2014/main" id="{80A1A2AA-398F-4D54-AF96-CFEF13EFC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298A7D56-CC8D-4899-A884-E03940A8F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9" name="Picture 7" descr="https://is.vic.lt/ris/space.png">
          <a:extLst>
            <a:ext uri="{FF2B5EF4-FFF2-40B4-BE49-F238E27FC236}">
              <a16:creationId xmlns:a16="http://schemas.microsoft.com/office/drawing/2014/main" id="{224EA6B7-7F8A-49ED-B5CF-1D43CA054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0511A150-764F-4BEA-9F18-D34283CE7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1" name="Picture 7" descr="https://is.vic.lt/ris/space.png">
          <a:extLst>
            <a:ext uri="{FF2B5EF4-FFF2-40B4-BE49-F238E27FC236}">
              <a16:creationId xmlns:a16="http://schemas.microsoft.com/office/drawing/2014/main" id="{058860D6-C9F2-40EE-89DE-F2D7AA6EE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2657756D-CF71-451F-BF41-0D81EF903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3" name="Picture 7" descr="https://is.vic.lt/ris/space.png">
          <a:extLst>
            <a:ext uri="{FF2B5EF4-FFF2-40B4-BE49-F238E27FC236}">
              <a16:creationId xmlns:a16="http://schemas.microsoft.com/office/drawing/2014/main" id="{53B16D02-431B-4FC7-A94E-9EEB86268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73887553-1A65-4EDA-871B-801F81A05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5" name="Picture 7" descr="https://is.vic.lt/ris/space.png">
          <a:extLst>
            <a:ext uri="{FF2B5EF4-FFF2-40B4-BE49-F238E27FC236}">
              <a16:creationId xmlns:a16="http://schemas.microsoft.com/office/drawing/2014/main" id="{2616E17E-9054-4142-AF9B-3673B12AF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35CD15C1-904B-4D5A-B175-88037A88D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7" name="Picture 7" descr="https://is.vic.lt/ris/space.png">
          <a:extLst>
            <a:ext uri="{FF2B5EF4-FFF2-40B4-BE49-F238E27FC236}">
              <a16:creationId xmlns:a16="http://schemas.microsoft.com/office/drawing/2014/main" id="{B8100BA0-9DE4-4A64-AE08-877960496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A056DAE3-68DF-44B1-80FA-AE4F93D7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9" name="Picture 7" descr="https://is.vic.lt/ris/space.png">
          <a:extLst>
            <a:ext uri="{FF2B5EF4-FFF2-40B4-BE49-F238E27FC236}">
              <a16:creationId xmlns:a16="http://schemas.microsoft.com/office/drawing/2014/main" id="{1557074A-B484-470E-BD68-94AA6A16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859F5006-C95F-4138-9CD2-95291A20C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1" name="Picture 7" descr="https://is.vic.lt/ris/space.png">
          <a:extLst>
            <a:ext uri="{FF2B5EF4-FFF2-40B4-BE49-F238E27FC236}">
              <a16:creationId xmlns:a16="http://schemas.microsoft.com/office/drawing/2014/main" id="{64289A66-E9E0-4132-BAC9-C75FB4F52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5CE312A3-7519-4A26-AFC2-046D602C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3" name="Picture 7" descr="https://is.vic.lt/ris/space.png">
          <a:extLst>
            <a:ext uri="{FF2B5EF4-FFF2-40B4-BE49-F238E27FC236}">
              <a16:creationId xmlns:a16="http://schemas.microsoft.com/office/drawing/2014/main" id="{E3449BED-BEBE-462F-88B2-0E2A57FAE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2CB8C184-8403-4F57-A709-71F606B5F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5" name="Picture 7" descr="https://is.vic.lt/ris/space.png">
          <a:extLst>
            <a:ext uri="{FF2B5EF4-FFF2-40B4-BE49-F238E27FC236}">
              <a16:creationId xmlns:a16="http://schemas.microsoft.com/office/drawing/2014/main" id="{A847C0F7-22F9-4C79-9CFE-C89F14151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A692386F-9C67-4619-989A-4D7E68A4A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7" name="Picture 7" descr="https://is.vic.lt/ris/space.png">
          <a:extLst>
            <a:ext uri="{FF2B5EF4-FFF2-40B4-BE49-F238E27FC236}">
              <a16:creationId xmlns:a16="http://schemas.microsoft.com/office/drawing/2014/main" id="{C5DAA116-E1DF-4FA4-BD26-158BA8063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B96441DC-2F53-4C0E-9A07-007880D67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9" name="Picture 7" descr="https://is.vic.lt/ris/space.png">
          <a:extLst>
            <a:ext uri="{FF2B5EF4-FFF2-40B4-BE49-F238E27FC236}">
              <a16:creationId xmlns:a16="http://schemas.microsoft.com/office/drawing/2014/main" id="{3AFA3317-CF37-4130-BAAC-7917E2459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C12BC01E-8CA8-4032-B038-6A9265ADE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1" name="Picture 7" descr="https://is.vic.lt/ris/space.png">
          <a:extLst>
            <a:ext uri="{FF2B5EF4-FFF2-40B4-BE49-F238E27FC236}">
              <a16:creationId xmlns:a16="http://schemas.microsoft.com/office/drawing/2014/main" id="{1FE039CD-5DC1-4474-8AA2-700AAD6CB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4D842BD4-C4B7-42A1-A3DA-16FD1E3FE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3" name="Picture 7" descr="https://is.vic.lt/ris/space.png">
          <a:extLst>
            <a:ext uri="{FF2B5EF4-FFF2-40B4-BE49-F238E27FC236}">
              <a16:creationId xmlns:a16="http://schemas.microsoft.com/office/drawing/2014/main" id="{EA693065-24A7-448E-A025-B56E4BFF6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40AFDBFD-F8D8-4E15-AC88-F7E9542A5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5" name="Picture 7" descr="https://is.vic.lt/ris/space.png">
          <a:extLst>
            <a:ext uri="{FF2B5EF4-FFF2-40B4-BE49-F238E27FC236}">
              <a16:creationId xmlns:a16="http://schemas.microsoft.com/office/drawing/2014/main" id="{09FF9901-19B1-43CB-9EF8-E605C7212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32755312-88A2-4B60-9ED0-901A5EA1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7" name="Picture 7" descr="https://is.vic.lt/ris/space.png">
          <a:extLst>
            <a:ext uri="{FF2B5EF4-FFF2-40B4-BE49-F238E27FC236}">
              <a16:creationId xmlns:a16="http://schemas.microsoft.com/office/drawing/2014/main" id="{FCF1E8E6-B944-480F-ABA5-BDAA551B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6D05FC26-B542-44A0-9739-2C413285E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9" name="Picture 7" descr="https://is.vic.lt/ris/space.png">
          <a:extLst>
            <a:ext uri="{FF2B5EF4-FFF2-40B4-BE49-F238E27FC236}">
              <a16:creationId xmlns:a16="http://schemas.microsoft.com/office/drawing/2014/main" id="{962053DA-053F-4C3D-8E1A-09AF2E884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35422E6F-605E-40E8-8D6E-BF3227E09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1" name="Picture 7" descr="https://is.vic.lt/ris/space.png">
          <a:extLst>
            <a:ext uri="{FF2B5EF4-FFF2-40B4-BE49-F238E27FC236}">
              <a16:creationId xmlns:a16="http://schemas.microsoft.com/office/drawing/2014/main" id="{49694082-2D26-476A-B492-5C4B93B0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99B7B807-1A1E-445B-8CA9-D7F45B3E6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3889140B-7B33-4D67-977F-E9DA619D6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4" name="Picture 7" descr="https://is.vic.lt/ris/space.png">
          <a:extLst>
            <a:ext uri="{FF2B5EF4-FFF2-40B4-BE49-F238E27FC236}">
              <a16:creationId xmlns:a16="http://schemas.microsoft.com/office/drawing/2014/main" id="{D3F7AFB4-AD02-47BC-AA5F-CDA9EAF8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02EC0FA0-8B7C-46DF-9C66-4F8F23B49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6" name="Picture 7" descr="https://is.vic.lt/ris/space.png">
          <a:extLst>
            <a:ext uri="{FF2B5EF4-FFF2-40B4-BE49-F238E27FC236}">
              <a16:creationId xmlns:a16="http://schemas.microsoft.com/office/drawing/2014/main" id="{831097BE-90CE-441B-A0AE-13120BE9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5CA9437C-BCDC-46F5-868C-5EC04528F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8" name="Picture 7" descr="https://is.vic.lt/ris/space.png">
          <a:extLst>
            <a:ext uri="{FF2B5EF4-FFF2-40B4-BE49-F238E27FC236}">
              <a16:creationId xmlns:a16="http://schemas.microsoft.com/office/drawing/2014/main" id="{C99B513C-956C-4406-A0E8-9DAB148F4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F74C641A-4B0A-41D5-BC5B-CFE221FDF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0" name="Picture 7" descr="https://is.vic.lt/ris/space.png">
          <a:extLst>
            <a:ext uri="{FF2B5EF4-FFF2-40B4-BE49-F238E27FC236}">
              <a16:creationId xmlns:a16="http://schemas.microsoft.com/office/drawing/2014/main" id="{ABB440D4-9FA3-48FC-A23F-FFED11A2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0E55ACDE-5063-46FF-940D-8FF3D9A2B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62" name="Picture 7" descr="https://is.vic.lt/ris/space.png">
          <a:extLst>
            <a:ext uri="{FF2B5EF4-FFF2-40B4-BE49-F238E27FC236}">
              <a16:creationId xmlns:a16="http://schemas.microsoft.com/office/drawing/2014/main" id="{A54E7D50-DF7E-464D-A609-251F4C71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6A14FBC5-6E2C-4742-9E45-C82DFC9CD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4" name="Picture 7" descr="https://is.vic.lt/ris/space.png">
          <a:extLst>
            <a:ext uri="{FF2B5EF4-FFF2-40B4-BE49-F238E27FC236}">
              <a16:creationId xmlns:a16="http://schemas.microsoft.com/office/drawing/2014/main" id="{2F5FCF2D-FF44-406E-8CCA-2D98AA19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8BD6D5D6-B6D0-4943-8E21-3BF990766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6" name="Picture 7" descr="https://is.vic.lt/ris/space.png">
          <a:extLst>
            <a:ext uri="{FF2B5EF4-FFF2-40B4-BE49-F238E27FC236}">
              <a16:creationId xmlns:a16="http://schemas.microsoft.com/office/drawing/2014/main" id="{19C1F4D0-B2E5-4C47-B2CA-C4CB43168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59A168D6-25EE-4943-8148-97B145289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8" name="Picture 7" descr="https://is.vic.lt/ris/space.png">
          <a:extLst>
            <a:ext uri="{FF2B5EF4-FFF2-40B4-BE49-F238E27FC236}">
              <a16:creationId xmlns:a16="http://schemas.microsoft.com/office/drawing/2014/main" id="{1D34E659-2FB4-47BF-87A8-E5676739B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502CB535-6607-463A-9A21-41C3D1759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D9DED651-D184-4F43-9E28-8E383575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1" name="Picture 7" descr="https://is.vic.lt/ris/space.png">
          <a:extLst>
            <a:ext uri="{FF2B5EF4-FFF2-40B4-BE49-F238E27FC236}">
              <a16:creationId xmlns:a16="http://schemas.microsoft.com/office/drawing/2014/main" id="{DA1F933D-8781-43B6-8510-3EA604C7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8F9E7946-36DF-48C8-900A-53F156C2A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3" name="Picture 7" descr="https://is.vic.lt/ris/space.png">
          <a:extLst>
            <a:ext uri="{FF2B5EF4-FFF2-40B4-BE49-F238E27FC236}">
              <a16:creationId xmlns:a16="http://schemas.microsoft.com/office/drawing/2014/main" id="{E36CD957-F3CF-489E-907F-3E9E50F69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5799A5C5-F696-4DBC-B0F9-F128D13CB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5" name="Picture 7" descr="https://is.vic.lt/ris/space.png">
          <a:extLst>
            <a:ext uri="{FF2B5EF4-FFF2-40B4-BE49-F238E27FC236}">
              <a16:creationId xmlns:a16="http://schemas.microsoft.com/office/drawing/2014/main" id="{CC3067EA-14BE-49BB-8AFD-ED34ACD6E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1605326E-D673-42A4-88F3-84F4BE07D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7" name="Picture 7" descr="https://is.vic.lt/ris/space.png">
          <a:extLst>
            <a:ext uri="{FF2B5EF4-FFF2-40B4-BE49-F238E27FC236}">
              <a16:creationId xmlns:a16="http://schemas.microsoft.com/office/drawing/2014/main" id="{446019A1-EFE7-418B-869D-AD69A8A4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9716D8A5-2333-4480-996E-C6A81F96A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9" name="Picture 7" descr="https://is.vic.lt/ris/space.png">
          <a:extLst>
            <a:ext uri="{FF2B5EF4-FFF2-40B4-BE49-F238E27FC236}">
              <a16:creationId xmlns:a16="http://schemas.microsoft.com/office/drawing/2014/main" id="{0FF313BD-D813-401C-9207-C7057662B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378CEE86-3511-4753-97B4-2EEA32BF2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1" name="Picture 7" descr="https://is.vic.lt/ris/space.png">
          <a:extLst>
            <a:ext uri="{FF2B5EF4-FFF2-40B4-BE49-F238E27FC236}">
              <a16:creationId xmlns:a16="http://schemas.microsoft.com/office/drawing/2014/main" id="{96C5796A-9E1A-4CE7-98EE-23CCB1841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B214359E-B4C6-4F02-931C-2A736EC52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3" name="Picture 7" descr="https://is.vic.lt/ris/space.png">
          <a:extLst>
            <a:ext uri="{FF2B5EF4-FFF2-40B4-BE49-F238E27FC236}">
              <a16:creationId xmlns:a16="http://schemas.microsoft.com/office/drawing/2014/main" id="{9A71467E-1DCD-481C-B5F3-89E89F8C5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CD2613E9-5AA6-4391-94D5-CF765601A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5" name="Picture 7" descr="https://is.vic.lt/ris/space.png">
          <a:extLst>
            <a:ext uri="{FF2B5EF4-FFF2-40B4-BE49-F238E27FC236}">
              <a16:creationId xmlns:a16="http://schemas.microsoft.com/office/drawing/2014/main" id="{C3292405-D776-4F76-A328-30774E579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69CDDC8F-E1DE-4B94-81BC-8AE69BA01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7" name="Picture 7" descr="https://is.vic.lt/ris/space.png">
          <a:extLst>
            <a:ext uri="{FF2B5EF4-FFF2-40B4-BE49-F238E27FC236}">
              <a16:creationId xmlns:a16="http://schemas.microsoft.com/office/drawing/2014/main" id="{67826494-6328-453F-BB01-071EB3734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315A5577-33B6-45E1-85AE-9B501F729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9" name="Picture 7" descr="https://is.vic.lt/ris/space.png">
          <a:extLst>
            <a:ext uri="{FF2B5EF4-FFF2-40B4-BE49-F238E27FC236}">
              <a16:creationId xmlns:a16="http://schemas.microsoft.com/office/drawing/2014/main" id="{D4A868C1-EFE0-4BE9-B3E0-B3AB52CB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1B22694C-8C80-469A-AE22-71C0F31FC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1" name="Picture 7" descr="https://is.vic.lt/ris/space.png">
          <a:extLst>
            <a:ext uri="{FF2B5EF4-FFF2-40B4-BE49-F238E27FC236}">
              <a16:creationId xmlns:a16="http://schemas.microsoft.com/office/drawing/2014/main" id="{3785EC4D-DBA6-43C0-95B9-4C03DE0D3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449C0BE1-5B2A-4884-A93C-58BEE937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3" name="Picture 7" descr="https://is.vic.lt/ris/space.png">
          <a:extLst>
            <a:ext uri="{FF2B5EF4-FFF2-40B4-BE49-F238E27FC236}">
              <a16:creationId xmlns:a16="http://schemas.microsoft.com/office/drawing/2014/main" id="{3E6BB045-D9C8-42BE-996C-1AE2BB93A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1446687F-F830-49F8-8AFA-89C9C958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5" name="Picture 7" descr="https://is.vic.lt/ris/space.png">
          <a:extLst>
            <a:ext uri="{FF2B5EF4-FFF2-40B4-BE49-F238E27FC236}">
              <a16:creationId xmlns:a16="http://schemas.microsoft.com/office/drawing/2014/main" id="{87DFB0D8-3E03-42FC-BAF8-60F9B2D9F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F9AE1F00-5CCE-43C3-839D-3BBD7EC8E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7" name="Picture 7" descr="https://is.vic.lt/ris/space.png">
          <a:extLst>
            <a:ext uri="{FF2B5EF4-FFF2-40B4-BE49-F238E27FC236}">
              <a16:creationId xmlns:a16="http://schemas.microsoft.com/office/drawing/2014/main" id="{DF6B8E0F-B81B-4848-8168-02CFEF26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2C2F2564-5960-409B-9531-A2442E3B5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9" name="Picture 7" descr="https://is.vic.lt/ris/space.png">
          <a:extLst>
            <a:ext uri="{FF2B5EF4-FFF2-40B4-BE49-F238E27FC236}">
              <a16:creationId xmlns:a16="http://schemas.microsoft.com/office/drawing/2014/main" id="{1D95B7B5-D6FE-4250-A64D-5225805C5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5D602C86-892A-43B7-AD47-DAE949D64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1" name="Picture 7" descr="https://is.vic.lt/ris/space.png">
          <a:extLst>
            <a:ext uri="{FF2B5EF4-FFF2-40B4-BE49-F238E27FC236}">
              <a16:creationId xmlns:a16="http://schemas.microsoft.com/office/drawing/2014/main" id="{2FDCA9AF-AFAF-4CF5-AA21-DA87BD20E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520680F1-EDB1-4840-A7E6-CA6055F69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3" name="Picture 7" descr="https://is.vic.lt/ris/space.png">
          <a:extLst>
            <a:ext uri="{FF2B5EF4-FFF2-40B4-BE49-F238E27FC236}">
              <a16:creationId xmlns:a16="http://schemas.microsoft.com/office/drawing/2014/main" id="{B1C471CF-C6A8-4666-8B4C-8379E80DC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653CD24D-3375-4464-ABDB-138CF927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5" name="Picture 7" descr="https://is.vic.lt/ris/space.png">
          <a:extLst>
            <a:ext uri="{FF2B5EF4-FFF2-40B4-BE49-F238E27FC236}">
              <a16:creationId xmlns:a16="http://schemas.microsoft.com/office/drawing/2014/main" id="{71EFB72E-B7AB-4536-9DEC-2ABF30844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6F06D760-5F1D-4764-A435-8A8856822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7" name="Picture 7" descr="https://is.vic.lt/ris/space.png">
          <a:extLst>
            <a:ext uri="{FF2B5EF4-FFF2-40B4-BE49-F238E27FC236}">
              <a16:creationId xmlns:a16="http://schemas.microsoft.com/office/drawing/2014/main" id="{DEEBB5E2-3DF5-4C2E-AA9D-01AA1F6D6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7EDA84C5-B205-48B8-826A-B73F26D63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9" name="Picture 7" descr="https://is.vic.lt/ris/space.png">
          <a:extLst>
            <a:ext uri="{FF2B5EF4-FFF2-40B4-BE49-F238E27FC236}">
              <a16:creationId xmlns:a16="http://schemas.microsoft.com/office/drawing/2014/main" id="{25A2910F-90AB-4DE8-98AC-9E4272DBA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9FE86CD2-9BE7-4C07-AD9A-7205480F0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1" name="Picture 7" descr="https://is.vic.lt/ris/space.png">
          <a:extLst>
            <a:ext uri="{FF2B5EF4-FFF2-40B4-BE49-F238E27FC236}">
              <a16:creationId xmlns:a16="http://schemas.microsoft.com/office/drawing/2014/main" id="{B5361CED-AD8C-4177-B0EE-4022779A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F8FDA638-3AE7-452B-BFEF-12D361F1E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3" name="Picture 7" descr="https://is.vic.lt/ris/space.png">
          <a:extLst>
            <a:ext uri="{FF2B5EF4-FFF2-40B4-BE49-F238E27FC236}">
              <a16:creationId xmlns:a16="http://schemas.microsoft.com/office/drawing/2014/main" id="{F6D36F89-6D26-45CF-9C36-8FCAD0E8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A44F6E22-F224-4C34-A2A0-0165907E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5" name="Picture 7" descr="https://is.vic.lt/ris/space.png">
          <a:extLst>
            <a:ext uri="{FF2B5EF4-FFF2-40B4-BE49-F238E27FC236}">
              <a16:creationId xmlns:a16="http://schemas.microsoft.com/office/drawing/2014/main" id="{6DEA7F30-F465-4514-9E0D-6CECC0CD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E43F4B85-7393-49EC-8A7D-11412F67C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7" name="Picture 7" descr="https://is.vic.lt/ris/space.png">
          <a:extLst>
            <a:ext uri="{FF2B5EF4-FFF2-40B4-BE49-F238E27FC236}">
              <a16:creationId xmlns:a16="http://schemas.microsoft.com/office/drawing/2014/main" id="{7839AE6E-5B05-46AF-BFA0-75E8580C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117259FD-42A8-4E1E-B5A8-7CF16E51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9" name="Picture 7" descr="https://is.vic.lt/ris/space.png">
          <a:extLst>
            <a:ext uri="{FF2B5EF4-FFF2-40B4-BE49-F238E27FC236}">
              <a16:creationId xmlns:a16="http://schemas.microsoft.com/office/drawing/2014/main" id="{83376217-E09E-47A8-BAF5-7F398FBAE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667BCF44-FE8A-46C0-A22D-4BB8C930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1" name="Picture 7" descr="https://is.vic.lt/ris/space.png">
          <a:extLst>
            <a:ext uri="{FF2B5EF4-FFF2-40B4-BE49-F238E27FC236}">
              <a16:creationId xmlns:a16="http://schemas.microsoft.com/office/drawing/2014/main" id="{2CC3C729-5534-4D07-8A2E-FDA3CC9E5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EDC811C4-A2D8-433A-8DFE-FF3434C3D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3" name="Picture 7" descr="https://is.vic.lt/ris/space.png">
          <a:extLst>
            <a:ext uri="{FF2B5EF4-FFF2-40B4-BE49-F238E27FC236}">
              <a16:creationId xmlns:a16="http://schemas.microsoft.com/office/drawing/2014/main" id="{A12B80BF-AC0C-468C-A31C-A3BF1FFE4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6C3D4610-2BF0-44FF-BADB-77F590B35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5" name="Picture 7" descr="https://is.vic.lt/ris/space.png">
          <a:extLst>
            <a:ext uri="{FF2B5EF4-FFF2-40B4-BE49-F238E27FC236}">
              <a16:creationId xmlns:a16="http://schemas.microsoft.com/office/drawing/2014/main" id="{D07A87A3-265D-45CE-99F9-B69568B4A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67DE7A6A-4E98-408A-A2BE-200A16DD7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7" name="Picture 7" descr="https://is.vic.lt/ris/space.png">
          <a:extLst>
            <a:ext uri="{FF2B5EF4-FFF2-40B4-BE49-F238E27FC236}">
              <a16:creationId xmlns:a16="http://schemas.microsoft.com/office/drawing/2014/main" id="{8CFDCD44-5F18-443E-8689-AC46028E3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0A049353-DA31-42E1-BF67-FBD29DC0B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9" name="Picture 7" descr="https://is.vic.lt/ris/space.png">
          <a:extLst>
            <a:ext uri="{FF2B5EF4-FFF2-40B4-BE49-F238E27FC236}">
              <a16:creationId xmlns:a16="http://schemas.microsoft.com/office/drawing/2014/main" id="{05E68B17-F6E5-4909-9382-AE731CC84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2E3D1082-C4B4-4FAA-B711-F19691E4A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12EF78AE-868E-4DD7-A32D-98E66FC3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2" name="Picture 7" descr="https://is.vic.lt/ris/space.png">
          <a:extLst>
            <a:ext uri="{FF2B5EF4-FFF2-40B4-BE49-F238E27FC236}">
              <a16:creationId xmlns:a16="http://schemas.microsoft.com/office/drawing/2014/main" id="{F58D66DA-1EEF-4E3F-9F80-1FBB28DC2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14DEBC51-D199-4249-A32B-D16716878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4" name="Picture 7" descr="https://is.vic.lt/ris/space.png">
          <a:extLst>
            <a:ext uri="{FF2B5EF4-FFF2-40B4-BE49-F238E27FC236}">
              <a16:creationId xmlns:a16="http://schemas.microsoft.com/office/drawing/2014/main" id="{8F780BB2-F089-43AA-9249-8A15C2A1F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EB024B39-5C0E-4BEF-8FA9-8D2D25A66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6" name="Picture 7" descr="https://is.vic.lt/ris/space.png">
          <a:extLst>
            <a:ext uri="{FF2B5EF4-FFF2-40B4-BE49-F238E27FC236}">
              <a16:creationId xmlns:a16="http://schemas.microsoft.com/office/drawing/2014/main" id="{B92102CA-A828-4195-9DDB-5D83F2973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6420AE3F-1B9D-4DCC-9B4F-6376894C0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8" name="Picture 7" descr="https://is.vic.lt/ris/space.png">
          <a:extLst>
            <a:ext uri="{FF2B5EF4-FFF2-40B4-BE49-F238E27FC236}">
              <a16:creationId xmlns:a16="http://schemas.microsoft.com/office/drawing/2014/main" id="{C33DB215-A367-4C98-9D81-7E35C57DD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6A709235-4279-4285-929C-52F5447DD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0" name="Picture 7" descr="https://is.vic.lt/ris/space.png">
          <a:extLst>
            <a:ext uri="{FF2B5EF4-FFF2-40B4-BE49-F238E27FC236}">
              <a16:creationId xmlns:a16="http://schemas.microsoft.com/office/drawing/2014/main" id="{7DB341DA-C246-4CEE-81DB-ED141C7D7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B92C7239-2A2D-4481-A375-86DFC9BC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2" name="Picture 7" descr="https://is.vic.lt/ris/space.png">
          <a:extLst>
            <a:ext uri="{FF2B5EF4-FFF2-40B4-BE49-F238E27FC236}">
              <a16:creationId xmlns:a16="http://schemas.microsoft.com/office/drawing/2014/main" id="{7E6129AE-1630-40BF-9232-EC17B53B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3F58CFA5-4A74-4365-9FEB-898528788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4" name="Picture 7" descr="https://is.vic.lt/ris/space.png">
          <a:extLst>
            <a:ext uri="{FF2B5EF4-FFF2-40B4-BE49-F238E27FC236}">
              <a16:creationId xmlns:a16="http://schemas.microsoft.com/office/drawing/2014/main" id="{F04EC758-0318-47DC-9F42-4B0A1AE79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D6E8A4C7-A0C7-431C-8328-E4FAF0F59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6" name="Picture 7" descr="https://is.vic.lt/ris/space.png">
          <a:extLst>
            <a:ext uri="{FF2B5EF4-FFF2-40B4-BE49-F238E27FC236}">
              <a16:creationId xmlns:a16="http://schemas.microsoft.com/office/drawing/2014/main" id="{4BC3635B-452A-4970-82D0-AFB4617A8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260000EC-8F37-4287-9396-9662CCA04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BB82E551-CA46-4CAF-94F6-0384F5D7F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9" name="Picture 7" descr="https://is.vic.lt/ris/space.png">
          <a:extLst>
            <a:ext uri="{FF2B5EF4-FFF2-40B4-BE49-F238E27FC236}">
              <a16:creationId xmlns:a16="http://schemas.microsoft.com/office/drawing/2014/main" id="{C35DACC2-0F48-482C-8CB3-F72BE6A0E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A3B673AE-517F-4031-B782-1ED6E5C34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1" name="Picture 7" descr="https://is.vic.lt/ris/space.png">
          <a:extLst>
            <a:ext uri="{FF2B5EF4-FFF2-40B4-BE49-F238E27FC236}">
              <a16:creationId xmlns:a16="http://schemas.microsoft.com/office/drawing/2014/main" id="{CAD9FDB0-B278-4155-95F8-8C77DD720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9BECBC47-C733-4E99-9D46-043810152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3" name="Picture 7" descr="https://is.vic.lt/ris/space.png">
          <a:extLst>
            <a:ext uri="{FF2B5EF4-FFF2-40B4-BE49-F238E27FC236}">
              <a16:creationId xmlns:a16="http://schemas.microsoft.com/office/drawing/2014/main" id="{8A23A37A-3337-4E52-A2B5-EC15CEDCC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22AB1AEA-5BAC-4334-ADA8-967E41765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5" name="Picture 7" descr="https://is.vic.lt/ris/space.png">
          <a:extLst>
            <a:ext uri="{FF2B5EF4-FFF2-40B4-BE49-F238E27FC236}">
              <a16:creationId xmlns:a16="http://schemas.microsoft.com/office/drawing/2014/main" id="{EA11874A-DD56-4466-BF58-3A25C31EF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7142DED6-0471-45B9-8F36-3ABF5162B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7" name="Picture 7" descr="https://is.vic.lt/ris/space.png">
          <a:extLst>
            <a:ext uri="{FF2B5EF4-FFF2-40B4-BE49-F238E27FC236}">
              <a16:creationId xmlns:a16="http://schemas.microsoft.com/office/drawing/2014/main" id="{E4A0B9B1-EF5B-4102-8805-38C134E21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D93873E6-7864-4535-9161-6F96049F0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9" name="Picture 7" descr="https://is.vic.lt/ris/space.png">
          <a:extLst>
            <a:ext uri="{FF2B5EF4-FFF2-40B4-BE49-F238E27FC236}">
              <a16:creationId xmlns:a16="http://schemas.microsoft.com/office/drawing/2014/main" id="{42CF8C40-071E-44DC-B9D6-99539232B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17B4D96E-AAAF-400A-9D73-ABFA604A0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1" name="Picture 7" descr="https://is.vic.lt/ris/space.png">
          <a:extLst>
            <a:ext uri="{FF2B5EF4-FFF2-40B4-BE49-F238E27FC236}">
              <a16:creationId xmlns:a16="http://schemas.microsoft.com/office/drawing/2014/main" id="{4F682331-FC32-456F-A4D8-A97ED0EEE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B1958C64-B35C-4970-ACFF-F31BF4CAE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3" name="Picture 7" descr="https://is.vic.lt/ris/space.png">
          <a:extLst>
            <a:ext uri="{FF2B5EF4-FFF2-40B4-BE49-F238E27FC236}">
              <a16:creationId xmlns:a16="http://schemas.microsoft.com/office/drawing/2014/main" id="{B778048B-9F33-41A7-930B-0AADB2C65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9AFC40D4-8201-48EE-A91A-8B8BEF40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5" name="Picture 7" descr="https://is.vic.lt/ris/space.png">
          <a:extLst>
            <a:ext uri="{FF2B5EF4-FFF2-40B4-BE49-F238E27FC236}">
              <a16:creationId xmlns:a16="http://schemas.microsoft.com/office/drawing/2014/main" id="{25C0133D-E1C4-4561-90AB-3877135E0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757C913A-66C9-4386-9565-4B2CFE2F4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7" name="Picture 7" descr="https://is.vic.lt/ris/space.png">
          <a:extLst>
            <a:ext uri="{FF2B5EF4-FFF2-40B4-BE49-F238E27FC236}">
              <a16:creationId xmlns:a16="http://schemas.microsoft.com/office/drawing/2014/main" id="{A38BE5E0-FDA9-4880-8C5D-F65D7A02A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7F550C68-08CA-42CD-AFD0-20BE71F1D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9" name="Picture 7" descr="https://is.vic.lt/ris/space.png">
          <a:extLst>
            <a:ext uri="{FF2B5EF4-FFF2-40B4-BE49-F238E27FC236}">
              <a16:creationId xmlns:a16="http://schemas.microsoft.com/office/drawing/2014/main" id="{1A0F69E2-A2C6-4AB8-94B3-59AB23E3B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0" name="Picture 7" descr="https://is.vic.lt/ris/space.png">
          <a:extLst>
            <a:ext uri="{FF2B5EF4-FFF2-40B4-BE49-F238E27FC236}">
              <a16:creationId xmlns:a16="http://schemas.microsoft.com/office/drawing/2014/main" id="{67B5DC26-D97D-4B0F-B992-77C267D7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1" name="Picture 7" descr="https://is.vic.lt/ris/space.png">
          <a:extLst>
            <a:ext uri="{FF2B5EF4-FFF2-40B4-BE49-F238E27FC236}">
              <a16:creationId xmlns:a16="http://schemas.microsoft.com/office/drawing/2014/main" id="{BA4FB176-7F5E-40D7-ABC0-FBD694A63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70B5A687-CBCE-4FAB-8C4F-D3A5AC53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3" name="Picture 7" descr="https://is.vic.lt/ris/space.png">
          <a:extLst>
            <a:ext uri="{FF2B5EF4-FFF2-40B4-BE49-F238E27FC236}">
              <a16:creationId xmlns:a16="http://schemas.microsoft.com/office/drawing/2014/main" id="{A7AF883D-78A7-41BC-BC11-27ED305F9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221C9035-EDFF-4985-83E7-6D001E40C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5" name="Picture 7" descr="https://is.vic.lt/ris/space.png">
          <a:extLst>
            <a:ext uri="{FF2B5EF4-FFF2-40B4-BE49-F238E27FC236}">
              <a16:creationId xmlns:a16="http://schemas.microsoft.com/office/drawing/2014/main" id="{8BD4065C-C90A-4CEB-AD81-16CF4F9E3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1BB645E5-2C9B-48A1-A50B-B59BD750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7" name="Picture 7" descr="https://is.vic.lt/ris/space.png">
          <a:extLst>
            <a:ext uri="{FF2B5EF4-FFF2-40B4-BE49-F238E27FC236}">
              <a16:creationId xmlns:a16="http://schemas.microsoft.com/office/drawing/2014/main" id="{3F9BD7B8-F31D-4B08-8AF4-2CBB28F67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95D87F85-2A51-4316-810F-543A0C291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9" name="Picture 7" descr="https://is.vic.lt/ris/space.png">
          <a:extLst>
            <a:ext uri="{FF2B5EF4-FFF2-40B4-BE49-F238E27FC236}">
              <a16:creationId xmlns:a16="http://schemas.microsoft.com/office/drawing/2014/main" id="{7191BDA9-D02F-410F-914D-6B76F51E4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5EA933FA-B4A9-46CC-AEA5-36FC5DE12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1" name="Picture 7" descr="https://is.vic.lt/ris/space.png">
          <a:extLst>
            <a:ext uri="{FF2B5EF4-FFF2-40B4-BE49-F238E27FC236}">
              <a16:creationId xmlns:a16="http://schemas.microsoft.com/office/drawing/2014/main" id="{1AAC01C8-963B-45EB-BC84-C12B4EAE6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3B1579D0-ABA7-4EEA-ACAC-4353C4D33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3" name="Picture 7" descr="https://is.vic.lt/ris/space.png">
          <a:extLst>
            <a:ext uri="{FF2B5EF4-FFF2-40B4-BE49-F238E27FC236}">
              <a16:creationId xmlns:a16="http://schemas.microsoft.com/office/drawing/2014/main" id="{A8E554C3-5C95-4957-A7D9-D83E8A9A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77A53127-A9CA-478D-8CA7-4E15649E6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5" name="Picture 7" descr="https://is.vic.lt/ris/space.png">
          <a:extLst>
            <a:ext uri="{FF2B5EF4-FFF2-40B4-BE49-F238E27FC236}">
              <a16:creationId xmlns:a16="http://schemas.microsoft.com/office/drawing/2014/main" id="{D3131081-2F8D-4E09-9184-2A13E364C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58902D25-5FE0-4AAF-BE53-46C3F3EAA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7" name="Picture 7" descr="https://is.vic.lt/ris/space.png">
          <a:extLst>
            <a:ext uri="{FF2B5EF4-FFF2-40B4-BE49-F238E27FC236}">
              <a16:creationId xmlns:a16="http://schemas.microsoft.com/office/drawing/2014/main" id="{26DB66E1-0E9F-4034-AFB1-BBAC7F747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7F4E5523-3A20-4DC6-A1D9-708BBBCAF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9" name="Picture 7" descr="https://is.vic.lt/ris/space.png">
          <a:extLst>
            <a:ext uri="{FF2B5EF4-FFF2-40B4-BE49-F238E27FC236}">
              <a16:creationId xmlns:a16="http://schemas.microsoft.com/office/drawing/2014/main" id="{8E07053A-7C25-4BAB-AAEC-CBFE628CF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D8086E1D-DB39-436D-AEC9-F61DE7EAB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1" name="Picture 7" descr="https://is.vic.lt/ris/space.png">
          <a:extLst>
            <a:ext uri="{FF2B5EF4-FFF2-40B4-BE49-F238E27FC236}">
              <a16:creationId xmlns:a16="http://schemas.microsoft.com/office/drawing/2014/main" id="{843C32CD-BB3F-4767-95C5-2DC756CE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68B8781E-FED1-4911-843F-798A9CC40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3" name="Picture 7" descr="https://is.vic.lt/ris/space.png">
          <a:extLst>
            <a:ext uri="{FF2B5EF4-FFF2-40B4-BE49-F238E27FC236}">
              <a16:creationId xmlns:a16="http://schemas.microsoft.com/office/drawing/2014/main" id="{B79E0C87-2CF2-490D-88A6-ED8A4BEBC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7E70D7D2-F324-451B-AD11-331B3C4C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5" name="Picture 7" descr="https://is.vic.lt/ris/space.png">
          <a:extLst>
            <a:ext uri="{FF2B5EF4-FFF2-40B4-BE49-F238E27FC236}">
              <a16:creationId xmlns:a16="http://schemas.microsoft.com/office/drawing/2014/main" id="{2B8EF662-B39F-464F-98A7-0A5E53959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7FEC50B3-59C0-4481-9797-59113B296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7" name="Picture 7" descr="https://is.vic.lt/ris/space.png">
          <a:extLst>
            <a:ext uri="{FF2B5EF4-FFF2-40B4-BE49-F238E27FC236}">
              <a16:creationId xmlns:a16="http://schemas.microsoft.com/office/drawing/2014/main" id="{81979B5B-638B-46CC-A8A0-A6D2A6D1B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03933F5C-DE95-403B-BB51-EE07ED325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9" name="Picture 7" descr="https://is.vic.lt/ris/space.png">
          <a:extLst>
            <a:ext uri="{FF2B5EF4-FFF2-40B4-BE49-F238E27FC236}">
              <a16:creationId xmlns:a16="http://schemas.microsoft.com/office/drawing/2014/main" id="{E4DC8EEE-2F72-4D0F-AAF4-53BC265AB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6D7076A4-4E27-47F5-846F-DF61C9DB4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1" name="Picture 7" descr="https://is.vic.lt/ris/space.png">
          <a:extLst>
            <a:ext uri="{FF2B5EF4-FFF2-40B4-BE49-F238E27FC236}">
              <a16:creationId xmlns:a16="http://schemas.microsoft.com/office/drawing/2014/main" id="{88F6F6BB-8A42-4CEA-AD5B-DF3A1611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93F2A69D-4705-4999-B6F0-0FEB86F0A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3" name="Picture 7" descr="https://is.vic.lt/ris/space.png">
          <a:extLst>
            <a:ext uri="{FF2B5EF4-FFF2-40B4-BE49-F238E27FC236}">
              <a16:creationId xmlns:a16="http://schemas.microsoft.com/office/drawing/2014/main" id="{45F00EE6-7C95-4BD9-89E5-044C7A762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90682A90-0AB2-4600-8C5C-918A53FBC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5" name="Picture 7" descr="https://is.vic.lt/ris/space.png">
          <a:extLst>
            <a:ext uri="{FF2B5EF4-FFF2-40B4-BE49-F238E27FC236}">
              <a16:creationId xmlns:a16="http://schemas.microsoft.com/office/drawing/2014/main" id="{1AF8ADA7-F432-4B62-8A75-4A622A1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7A2015C5-A4CB-4CBD-89DA-83404C323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7" name="Picture 7" descr="https://is.vic.lt/ris/space.png">
          <a:extLst>
            <a:ext uri="{FF2B5EF4-FFF2-40B4-BE49-F238E27FC236}">
              <a16:creationId xmlns:a16="http://schemas.microsoft.com/office/drawing/2014/main" id="{26665E16-3AD5-4204-BEDA-7828275A4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D16FF62C-0F7D-4931-A4C6-853072E28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8D2692E5-FCF1-462B-B79B-CA1D4315E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0" name="Picture 7" descr="https://is.vic.lt/ris/space.png">
          <a:extLst>
            <a:ext uri="{FF2B5EF4-FFF2-40B4-BE49-F238E27FC236}">
              <a16:creationId xmlns:a16="http://schemas.microsoft.com/office/drawing/2014/main" id="{054DBF7F-C263-442C-B7EB-6325E109F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0DE1A19D-AC45-4D34-A7A0-F0D2088C7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2" name="Picture 7" descr="https://is.vic.lt/ris/space.png">
          <a:extLst>
            <a:ext uri="{FF2B5EF4-FFF2-40B4-BE49-F238E27FC236}">
              <a16:creationId xmlns:a16="http://schemas.microsoft.com/office/drawing/2014/main" id="{6B4BF761-ED34-4120-82B2-5769333EF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A195DB4D-769D-45D4-A7FE-A6D40CE6D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4" name="Picture 7" descr="https://is.vic.lt/ris/space.png">
          <a:extLst>
            <a:ext uri="{FF2B5EF4-FFF2-40B4-BE49-F238E27FC236}">
              <a16:creationId xmlns:a16="http://schemas.microsoft.com/office/drawing/2014/main" id="{758278D7-C82B-4DA3-8504-B8FC61F47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6D1339D4-87FA-471D-898A-30820BBD9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16" name="Picture 7" descr="https://is.vic.lt/ris/space.png">
          <a:extLst>
            <a:ext uri="{FF2B5EF4-FFF2-40B4-BE49-F238E27FC236}">
              <a16:creationId xmlns:a16="http://schemas.microsoft.com/office/drawing/2014/main" id="{A4191002-7ED8-423E-906B-C0A3F517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A425A37F-1A14-426E-A27E-417114BF8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8" name="Picture 7" descr="https://is.vic.lt/ris/space.png">
          <a:extLst>
            <a:ext uri="{FF2B5EF4-FFF2-40B4-BE49-F238E27FC236}">
              <a16:creationId xmlns:a16="http://schemas.microsoft.com/office/drawing/2014/main" id="{EA6E566E-476E-4971-8433-A2FEFE395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7BDFE842-8C1B-4065-89E6-2238F6C91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0" name="Picture 7" descr="https://is.vic.lt/ris/space.png">
          <a:extLst>
            <a:ext uri="{FF2B5EF4-FFF2-40B4-BE49-F238E27FC236}">
              <a16:creationId xmlns:a16="http://schemas.microsoft.com/office/drawing/2014/main" id="{699911E4-B691-4C70-B8EE-86C937B33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49231CC4-55F9-48AF-A235-E072BB83C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2" name="Picture 7" descr="https://is.vic.lt/ris/space.png">
          <a:extLst>
            <a:ext uri="{FF2B5EF4-FFF2-40B4-BE49-F238E27FC236}">
              <a16:creationId xmlns:a16="http://schemas.microsoft.com/office/drawing/2014/main" id="{DEBEC57D-72E7-4EC2-9BD8-1C679BF0D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2BB170D6-0DE4-4CAA-A32A-BADCAE411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4" name="Picture 7" descr="https://is.vic.lt/ris/space.png">
          <a:extLst>
            <a:ext uri="{FF2B5EF4-FFF2-40B4-BE49-F238E27FC236}">
              <a16:creationId xmlns:a16="http://schemas.microsoft.com/office/drawing/2014/main" id="{8C89BC1A-083B-42EC-AC1B-964BA0D06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00D6AD5C-FE17-4809-B045-8B0E63248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E8939206-19FD-4D05-9500-3382BAB5B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7" name="Picture 7" descr="https://is.vic.lt/ris/space.png">
          <a:extLst>
            <a:ext uri="{FF2B5EF4-FFF2-40B4-BE49-F238E27FC236}">
              <a16:creationId xmlns:a16="http://schemas.microsoft.com/office/drawing/2014/main" id="{F2628B73-D310-4B81-A573-99C432916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521A542F-A919-48B2-B8C7-7215EBFCF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9" name="Picture 7" descr="https://is.vic.lt/ris/space.png">
          <a:extLst>
            <a:ext uri="{FF2B5EF4-FFF2-40B4-BE49-F238E27FC236}">
              <a16:creationId xmlns:a16="http://schemas.microsoft.com/office/drawing/2014/main" id="{729784F0-D405-4DF3-8463-1578BAB3F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48604B36-2082-46F8-A1D0-491C2892C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1" name="Picture 7" descr="https://is.vic.lt/ris/space.png">
          <a:extLst>
            <a:ext uri="{FF2B5EF4-FFF2-40B4-BE49-F238E27FC236}">
              <a16:creationId xmlns:a16="http://schemas.microsoft.com/office/drawing/2014/main" id="{922FFFA9-0519-4E7A-A750-03F82007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B0D7FA50-F14B-4417-B933-C2E2F672C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3" name="Picture 7" descr="https://is.vic.lt/ris/space.png">
          <a:extLst>
            <a:ext uri="{FF2B5EF4-FFF2-40B4-BE49-F238E27FC236}">
              <a16:creationId xmlns:a16="http://schemas.microsoft.com/office/drawing/2014/main" id="{62FBE4CA-2ACF-4A9F-B40A-AA55FD8D0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B9837064-0978-4102-8342-58AE84394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5" name="Picture 7" descr="https://is.vic.lt/ris/space.png">
          <a:extLst>
            <a:ext uri="{FF2B5EF4-FFF2-40B4-BE49-F238E27FC236}">
              <a16:creationId xmlns:a16="http://schemas.microsoft.com/office/drawing/2014/main" id="{811C2F8E-87F1-4D47-A8CB-D8A2ABD97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7BFE4610-0FE7-4E24-B65A-A5C58DA90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7" name="Picture 7" descr="https://is.vic.lt/ris/space.png">
          <a:extLst>
            <a:ext uri="{FF2B5EF4-FFF2-40B4-BE49-F238E27FC236}">
              <a16:creationId xmlns:a16="http://schemas.microsoft.com/office/drawing/2014/main" id="{EAF4ECA0-8A23-4E4C-886A-0988FB710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66BEA920-93FC-464B-8E4A-C37B590A2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9" name="Picture 7" descr="https://is.vic.lt/ris/space.png">
          <a:extLst>
            <a:ext uri="{FF2B5EF4-FFF2-40B4-BE49-F238E27FC236}">
              <a16:creationId xmlns:a16="http://schemas.microsoft.com/office/drawing/2014/main" id="{4D6F8C0A-3865-4DB4-9968-04B0CA532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5B80-8175-41B1-A9F3-CE96E0A7F4D9}">
  <dimension ref="B2:U18"/>
  <sheetViews>
    <sheetView showGridLines="0" showRowColHeaders="0" tabSelected="1" workbookViewId="0">
      <selection activeCell="AC43" sqref="AC42:AC43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1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25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25">
      <c r="B8" s="17" t="s">
        <v>13</v>
      </c>
      <c r="C8" s="18">
        <v>5837.87</v>
      </c>
      <c r="D8" s="19">
        <v>499.4</v>
      </c>
      <c r="E8" s="20">
        <v>16630.113000000001</v>
      </c>
      <c r="F8" s="21">
        <v>457</v>
      </c>
      <c r="G8" s="18">
        <v>11721</v>
      </c>
      <c r="H8" s="19">
        <v>464.27</v>
      </c>
      <c r="I8" s="20">
        <v>12720.04</v>
      </c>
      <c r="J8" s="21">
        <v>463.678</v>
      </c>
      <c r="K8" s="18">
        <f t="shared" ref="K8:L10" si="0">+((I8*100/G8)-100)</f>
        <v>8.5235048204078083</v>
      </c>
      <c r="L8" s="22">
        <f t="shared" si="0"/>
        <v>-0.12751200809871932</v>
      </c>
      <c r="M8" s="20">
        <f>+((I8*100/C8)-100)</f>
        <v>117.88837367053395</v>
      </c>
      <c r="N8" s="20">
        <f>+((J8*100/D8)-100)</f>
        <v>-7.1529835802963504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25">
      <c r="B9" s="25" t="s">
        <v>14</v>
      </c>
      <c r="C9" s="26">
        <v>2054.9299999999998</v>
      </c>
      <c r="D9" s="27">
        <v>311.88499999999999</v>
      </c>
      <c r="E9" s="28">
        <v>9491.5</v>
      </c>
      <c r="F9" s="28">
        <v>212.34</v>
      </c>
      <c r="G9" s="26">
        <v>9099.25</v>
      </c>
      <c r="H9" s="27">
        <v>219.03299999999999</v>
      </c>
      <c r="I9" s="28">
        <v>8114.75</v>
      </c>
      <c r="J9" s="29">
        <v>196.624</v>
      </c>
      <c r="K9" s="26">
        <f t="shared" si="0"/>
        <v>-10.819573041734202</v>
      </c>
      <c r="L9" s="30">
        <f t="shared" si="0"/>
        <v>-10.230878452105401</v>
      </c>
      <c r="M9" s="28">
        <f t="shared" ref="M9:N10" si="1">+((I9*100/C9)-100)</f>
        <v>294.89179680086431</v>
      </c>
      <c r="N9" s="28">
        <f t="shared" si="1"/>
        <v>-36.95624989980282</v>
      </c>
      <c r="O9" s="31"/>
      <c r="P9" s="31"/>
      <c r="Q9" s="31"/>
    </row>
    <row r="10" spans="2:21" ht="36.75" thickBot="1" x14ac:dyDescent="0.3">
      <c r="B10" s="32" t="s">
        <v>15</v>
      </c>
      <c r="C10" s="33">
        <v>636.72</v>
      </c>
      <c r="D10" s="34" t="s">
        <v>16</v>
      </c>
      <c r="E10" s="35">
        <v>580.72</v>
      </c>
      <c r="F10" s="35" t="s">
        <v>16</v>
      </c>
      <c r="G10" s="33">
        <v>580.4</v>
      </c>
      <c r="H10" s="36" t="s">
        <v>16</v>
      </c>
      <c r="I10" s="35">
        <v>658.62</v>
      </c>
      <c r="J10" s="37" t="s">
        <v>16</v>
      </c>
      <c r="K10" s="33">
        <f t="shared" si="0"/>
        <v>13.476912474155753</v>
      </c>
      <c r="L10" s="34" t="s">
        <v>17</v>
      </c>
      <c r="M10" s="35">
        <f t="shared" si="1"/>
        <v>3.439502450056537</v>
      </c>
      <c r="N10" s="35" t="s">
        <v>17</v>
      </c>
      <c r="O10" s="23"/>
      <c r="P10" s="23"/>
    </row>
    <row r="11" spans="2:21" ht="13.5" customHeight="1" thickTop="1" x14ac:dyDescent="0.25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25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25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25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25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25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25">
      <c r="C17" s="23"/>
      <c r="D17" s="23"/>
      <c r="K17" s="44" t="s">
        <v>23</v>
      </c>
      <c r="L17" s="44"/>
      <c r="M17" s="44"/>
      <c r="N17" s="44"/>
    </row>
    <row r="18" spans="3:14" x14ac:dyDescent="0.25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2_4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2026-01-28T10:17:10Z</dcterms:created>
  <dcterms:modified xsi:type="dcterms:W3CDTF">2026-01-28T10:17:41Z</dcterms:modified>
</cp:coreProperties>
</file>