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1/"/>
    </mc:Choice>
  </mc:AlternateContent>
  <xr:revisionPtr revIDLastSave="0" documentId="8_{4D460E97-7603-4233-84A8-633C065B494F}" xr6:coauthVersionLast="47" xr6:coauthVersionMax="47" xr10:uidLastSave="{00000000-0000-0000-0000-000000000000}"/>
  <bookViews>
    <workbookView xWindow="-108" yWindow="-108" windowWidth="23256" windowHeight="12456" xr2:uid="{8AB41101-806C-4B70-8E10-E556788B08E2}"/>
  </bookViews>
  <sheets>
    <sheet name="1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<sst xmlns="http://schemas.openxmlformats.org/spreadsheetml/2006/main" count="14" uniqueCount="13">
  <si>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2025 m. lapkričio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</si>
  <si>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</si>
  <si>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lapkritis</t>
  </si>
  <si>
    <t>rugsėjis</t>
  </si>
  <si>
    <t>spalis</t>
  </si>
  <si>
    <t>mėnesio*</t>
  </si>
  <si>
    <t>metų**</t>
  </si>
  <si>
    <t>Paskerstų galvijų skaičius, vnt.</t>
  </si>
  <si>
    <t>Vidutinis galvijų skerdenos svoris, kg</t>
  </si>
  <si>
    <t>* lyginant 2025 m. lapkričio mėn. su spalio mėn.</t>
  </si>
  <si>
    <t>** lyginant 2025 m. lapkričio mėn. su 2024 m. lapkričio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</si>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</sst>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9CFA3B24-B6C1-46CA-AEA6-760EA8D17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3E62-08BC-4D32-9E68-27B328F03D05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877</v>
      </c>
      <c r="C6" s="17">
        <v>740</v>
      </c>
      <c r="D6" s="17">
        <v>931</v>
      </c>
      <c r="E6" s="18">
        <v>872</v>
      </c>
      <c r="F6" s="19">
        <f>(E6/D6-1)*100</f>
        <v>-6.3372717508055842</v>
      </c>
      <c r="G6" s="19">
        <f>(E6/B6-1)*100</f>
        <v>-0.57012542759407037</v>
      </c>
    </row>
    <row r="7" spans="1:7" ht="20.100000000000001" customHeight="1" thickBot="1" x14ac:dyDescent="0.3">
      <c r="A7" s="15" t="s">
        <v>8</v>
      </c>
      <c r="B7" s="20">
        <v>300.81</v>
      </c>
      <c r="C7" s="19">
        <v>300.29000000000002</v>
      </c>
      <c r="D7" s="19">
        <v>306.26</v>
      </c>
      <c r="E7" s="21">
        <v>319.89</v>
      </c>
      <c r="F7" s="19">
        <f>(E7/D7-1)*100</f>
        <v>4.4504669235290173</v>
      </c>
      <c r="G7" s="19">
        <f>(E7/B7-1)*100</f>
        <v>6.3428742395531978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2025-12-29T08:14:16Z</dcterms:created>
  <dcterms:modified xsi:type="dcterms:W3CDTF">2025-12-29T08:14:41Z</dcterms:modified>
</cp:coreProperties>
</file>