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7E898CE7-67AF-440A-B7AD-732030804150}" xr6:coauthVersionLast="47" xr6:coauthVersionMax="47" xr10:uidLastSave="{00000000-0000-0000-0000-000000000000}"/>
  <bookViews>
    <workbookView xWindow="-120" yWindow="-120" windowWidth="29040" windowHeight="17520" xr2:uid="{FED798DA-3882-4ECE-B05C-DDE008A39171}"/>
  </bookViews>
  <sheets>
    <sheet name="47_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<sst xmlns="http://schemas.openxmlformats.org/spreadsheetml/2006/main" count="37" uniqueCount="25">
  <si>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47– 49 sav.) pagal GS-11*</t>
  </si>
  <si>
    <t xml:space="preserve">                      Data
Rapsai</t>
  </si>
  <si>
    <t>Pokytis, %</t>
  </si>
  <si>
    <t>49 sav.  (12 02– 08)</t>
  </si>
  <si>
    <t>47  sav.  (11 17– 23)</t>
  </si>
  <si>
    <t>48  sav.  (11 24– 30)</t>
  </si>
  <si>
    <t>49  sav.  (12 01– 07)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</si>
  <si>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</si>
  <si>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</si>
  <si>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</si>
  <si>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</si>
  <si>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</si>
  <si>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</si>
  <si>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</si>
  <si>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</si>
  <si>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</si>
  <si>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</si>
  <si>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</si>
  <si>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</si>
  <si>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</si>
  <si>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49 savaitę su  48 savaite</t>
  </si>
  <si>
    <t>*** lyginant 2025 m. 49 savaitę su  2024 m. 49 savaite</t>
  </si>
  <si>
    <t>Pastaba: grūdų bei aliejinių augalų sėklų 47 ir 48 savaičių supirkimo kiekiai ir  svertinės kainos patikslinti  2025-12-11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</si>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</sst>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0" xfId="0" applyFont="1"/>
    <xf numFmtId="0" fontId="3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3" fillId="0" borderId="18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9839909-1A71-4237-B512-CEA93A1A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5B443AF-84C3-4A67-9A83-C4685F6B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0B49985-5899-42B2-96C7-55EA55BA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390B0F2-432C-4B21-BB60-0C99902A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5F31C9A-7102-4573-A446-680E68A0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C040B32-57D9-4866-A878-29CFFD6D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2F28F17-0100-4991-BE48-86D97A62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4A77E51-14A4-4DD0-88B2-5AB11548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CEFF302-C751-496F-981B-A0A2B07E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E3F7DB9-CF1C-4547-81B8-61D916AE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98B08B7C-F31D-4D5F-917D-A2F97DA8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844E973-48DF-4EF1-8723-892B55C2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208CA7E-EE77-4DC7-BBBC-24DB768F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C496768-E0FB-4191-A238-3BC4D5BB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D187D62-6592-4139-872A-180E921A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05BE674-1171-410E-A377-32B5AC7A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4258A7E-9669-4BFB-A0BD-EA8A9BF0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28DC17C-CE20-46B8-806D-00CF9C17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BD4187E-FD7F-42E4-8AF9-85CCBE8C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10A3AE3F-D9F6-43F9-8DFC-58ED6F87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AD0B645D-104C-46F9-8581-0A032FE1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75695AD0-001C-4183-99D2-1ADBB35B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8CCE9809-EEF8-4DB7-B115-E781B735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81A075A-BB8E-4981-B550-087B0B82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CB3AA23-4D58-439B-ADE9-46F51CF4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0B99FC6-D7D9-4BE0-92F7-AFF21E78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0D52C81C-C611-45B7-9027-3D4859FC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AAE1D66E-3F8F-475E-B92E-595A030A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783BEE2A-A265-45F0-A567-F0E96921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F3CE52E6-50C5-4D58-B6EF-6EA6567D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622890B-FAB0-41E2-B044-B44F3C52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2C3109F4-3EEA-4ADD-894C-E0C50DA6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EF2D2FF-23FF-4C91-8277-3447779E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16917C4-D900-4A58-83D3-08CA2882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98A62A0A-DE94-4CFB-A1A7-C66304E2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E5A79C90-010A-4241-BA18-0B7CA56B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54659C08-D5BC-451E-9171-79243AC5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BAF83D2-D9E4-40B9-9881-2E234890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2005CAF2-6F2C-4BDC-9618-D15564BD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F86B76C2-2DE2-46DE-AE44-0CC63C34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0BE304F-343E-48E9-B820-419037B0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41D255DD-62A3-42CA-BB0E-3326519E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50362A90-A29A-40E2-84AC-4B73AB1D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F934B1F-4860-4FF1-A5F5-7525C137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D824E9AB-4A50-446B-8F89-26D738A3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93C0399-DB2C-4787-99E7-7BF1E843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A5E33E1-549D-4D35-AEAA-9F581BA1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2B80754-2F74-40FE-93F2-5C09449A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3A525B42-CB27-433A-9CD8-E432AC77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8624494-96F3-403B-894F-A780D984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5405FF8-9948-41A1-9D47-2C527E80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74438DD-DDCA-424A-942D-62F845E8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ABEF3861-FE97-4D9C-8816-AC46AF435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E5B3D36E-30DD-47ED-B626-0A52E7E7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0EAF6541-DA95-4760-847E-2882CA06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AE77236-DC7B-4954-99A5-14F79826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D9831CAB-DAF9-45F2-9765-A3FBE69D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A4C1B20-AC30-4FD0-87A2-435881D6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B695098-78B7-4D61-AB25-922DE89F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0C0AA260-FB5D-4276-9942-CC79BC49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D5E2BA5-E96A-49BF-A91F-C2920DC5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212C316-61D4-4F4B-BFF7-174D5B37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975A5A36-F5A5-4ED6-8CBB-C01264C6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C28D60F-1A3D-4782-A14D-D92CCC15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2B99C62-0000-44B1-9051-28AA3092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54ED8596-F66F-40F2-BACD-34012EC1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BA44564-C844-48FA-BE4C-374B7EE2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32CEACFF-0B2C-4F11-ACD7-8FF3DF842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B0FB2CD1-9DE3-4C6A-9046-C034988F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35066590-4C2B-42F0-BF4B-149B666E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6B9A7C9F-C493-42D8-A2D8-DE37D133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12C74307-8B6E-49E5-87A2-67C1DA01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E18C426D-A7C8-4627-8AB6-631B416E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0E424795-6382-4AFA-9061-9BFBAC0A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A098961E-E848-4489-A31D-37A4E98E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26F6154A-76AD-4EE5-9F86-FA2E5C93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E52CB20-913C-4CA2-B5E8-30BB0B3C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116484B-C1B1-4B9D-98BC-2F210F85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C278F693-B517-4000-952C-F07A7FF6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04AFF9E-C2F2-4F9A-A7E4-E0C53112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5F355763-FC11-4AF6-9681-FDBD0B8F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1A57D81F-4A09-46A5-9138-E49DC17B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4AC33AF6-BB9C-46A6-ABDB-58631707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CB96399-E146-4D9D-9260-E973AE15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AFEF33D6-7C30-4882-84F0-3FFF089C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E8ABB94-3548-409B-B17C-F075C332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7B1E5DE-2968-4C70-BEF4-C07D8ADF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C0D832E2-93FA-42F8-8802-AC988580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F8FA82E4-7665-449F-A242-00B094CC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5BBD264-1C04-4C66-9FD5-A341225B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D970DDEC-C4FC-4037-A155-7710E587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7288AA5-44BC-4668-A0AF-C4165382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2EA1C08-D894-4A57-BB77-049447D9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63FEBCB-D8EA-44B0-855D-1AED0EDC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6075D28-5BB5-4A74-9AA2-A0A1CFDF2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E7A045F-B754-47AD-A76D-9B5DBF9E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CDE00327-58A6-4520-929C-D6443072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BF2E0575-3DB8-400F-92B2-44893C69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0BCEAD5B-B989-432F-9234-080C8196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891E2891-8F95-46E4-8965-8EE44B1B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43A6B884-0046-46C2-9D36-D69B17CD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19DA12A-A9DE-4C97-9155-8778FF3A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F84DFDAB-7A09-4F8A-B4BA-B6035F6B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66DF9895-F403-4DAD-8829-860EA5E25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8A22B3A-3114-4A82-8119-02C0FDC1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3676325F-26C5-4054-ACF2-F9FB2415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1202339B-FF75-4E24-9E9C-EBE39F63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9B461285-2F91-44AD-BCB7-46984C78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A151A6D-36F4-4AEB-A4BC-A1834DB0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971F1931-87CE-491D-83E8-E46C3AE0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29CDBA4-85BD-4BF9-9475-F4EF83D9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A5EA372A-107E-43C1-AFC8-260FF810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1689AAE8-0AA7-4431-8711-457A5ACE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0727F750-5602-45BD-8F43-D1770FE0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00C468C4-A977-413A-BA88-23D5E77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757C5E2C-D577-4F4E-8BAB-25A49E5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12ED1598-BE0D-45CD-9A51-7EADD0AB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639E4B6-D7E4-4E8B-912B-ACC22BD1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6D23B28E-ECE9-44B6-84D1-B1B3AB57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2E9BACF-68D5-4837-BF24-FF6146AE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5CD97F2-43D4-4B9A-8193-67339D443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E284ED5-F7E0-4C43-B6B5-E81B6F2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60CE70B-8D14-4629-A3AC-D9D18DD2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789CB0D0-A376-4772-BCAC-F521B87E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0708AB8B-3741-43DC-831B-2085D8B81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1797649-D172-44DE-8860-01B9F251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F55AC8B6-88BB-4F78-A7B7-B7C21771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3851E80-69D9-49B5-9793-30C060EA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8795E191-79B6-4D4F-AB3B-18F7BBF1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F667F7E-FEB5-4407-A07A-FE24869A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3D3B820C-881C-48A3-83B2-FCDD7894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18E7648-9C23-45BE-99C1-C3BC8921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EB9C9D6A-DACB-487F-97A7-F40E29A2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3C345429-46B8-4409-B257-BA02C96A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3B742A32-852A-4B23-9EE2-EC0DC582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B1DA7F4-B619-4BF0-8388-1F6BF4D8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8112FB67-B8E6-4B29-B4AC-04262DE2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B834FFC3-D0B4-4181-BFC1-4459E734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D4D395A-9436-4A5D-86B3-82F9ADA7C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FBA74D9-DFBF-46EA-BF4D-7BE42832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980AC217-58E2-406E-B53B-183FD3B8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E6BD396-A36D-4D42-AD8B-AA3CD49C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E83A47B7-7E67-41CF-A371-8F506631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9CF0217-DE79-4F7C-81CA-90605032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4E907A65-15C0-4E30-900B-A89620AC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A9F4990A-4214-4591-B9D2-FECA210A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5706357A-030F-4BEA-B453-AAE1BBB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BDE8160-4013-4DF6-94B5-F7FFF0A5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115375D-6A66-4DEC-8006-3F394F9B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54AE3922-CBEE-4B34-9A5D-9773EE96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E8CDC0AB-D045-4DE7-8778-FEAFA499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07ED09E7-17DF-460E-B281-0E14AF38A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D3DA29AC-9B16-4613-BB72-55A56D69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91C307E-752C-45F6-BFF1-D7B56E99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21181AA7-1F46-4F94-8245-C8AC3AB6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D68F837-163F-48A0-8A65-85DDBC2B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0C711197-CC4D-4C60-A6E5-14D50F6E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1C6D4724-5835-4F06-BEC2-1A8BA91B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6B391935-070B-47F5-8F6B-74E4A69D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AE3F15B-B4E1-41F3-B921-C8493582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A9D931E7-E901-4A69-9D5E-4F5C527E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C72874E-B18D-4DCE-8169-B39E4DBF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B02BE63-BDF8-47C5-B75A-4831F3D3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9CECD562-0F3E-460B-95AD-1E4D3D9F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8A62A1B-E820-4FD3-A7BE-B5ED22B7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C45A8EBA-FD51-484F-A5D8-5BCDD3E5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D8F76685-58A6-4BA7-93D9-0D5435AE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0D9FF569-DA15-41B2-9344-2301C3D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F1CA54D7-3FC4-48F1-A722-F6CD3FE7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17E5115-FA7B-4FCE-A0A3-4CC480CE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6D76A6DE-B952-4930-9FF2-2B3902E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1958C01-76B4-4D6C-8FB3-AFC7F489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BDC26002-EB4A-4773-98BB-C7514992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43E2BC36-6446-4640-A70A-445DE4C8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5ABB6662-8875-4D3E-B9B8-1631FE38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24331496-AE1F-4CA2-B1E3-5E334868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AF62E9C-53CB-4F9D-9572-CEA2199C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1A368CB5-4036-46F1-BD50-1528AE4C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BE87932-B91C-4D5D-8635-6F3D75DE2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CF9B925-787C-4649-811A-92BA793E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84A637B5-91C5-4FF2-8984-8D08C823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CAF440E-F8D5-4824-AE41-A922BC4F6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98CA06E8-E28B-4D30-9783-C80660F6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954CB08-2CAF-4AF9-B2FD-8945496F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BDA4C23D-7CFE-4237-9277-BB972D54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34A8A0C-622A-4842-B2DE-2BDC4DAD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80B668D5-A766-4AB7-BE2F-7187C3EB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A6B7C85-694B-4FA2-813C-2C633F45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AA199A48-DE43-43E2-8122-1AAF4438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677C547-0242-4E15-A979-E4EC12F9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413196F7-DA8B-40E3-B7EC-D3B8F191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9133ABB-2173-4D05-9C67-66D01BD6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FDE4C5B6-43DA-4BD2-8EC9-672A2D75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2E07989-0509-4F5B-8E39-7947B234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9234C1FE-C2C4-40AD-943F-6B7055631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8DE1576-4519-478D-A94A-31A14031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78279F97-4886-4386-89DA-ED8ADA3A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86878B1-5852-4E19-8C53-20C68DF0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0DF37053-8835-4F49-961D-994E742C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973B381-0147-4879-A5C7-E3C40D98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9B1E26DF-6038-4A25-9467-56B6F46A0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86581C2-6EEF-4F49-BBC5-C63AAF91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9FAABACC-C206-4D68-A9E2-45F7598E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76AF40D-E924-4478-B687-3A0307D5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2F4BC06B-596F-478F-8292-8F9F1CDD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42234EB-FBA8-4CBB-A7F1-DB6B1193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D72788FE-6ADE-4866-9B7B-6F38A957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DEFF53E-D9BE-4A3D-A912-952953DA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D1DB87B3-BFB9-4840-9BCE-A94C5092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0621E62-6558-4276-AA70-3F6D33BC5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FDA667A4-EA34-489F-8A89-1D096A65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DBE637AF-8F95-47DB-9FB9-97C569B8E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1E38D26E-E01B-4D54-AE69-04E236C3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E87D1B6-6A69-481D-8A88-EF729EB5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C91CF158-813D-4E80-8933-1B42E8786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4086B319-7F72-4F05-B699-679C87F9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6159DDE-7F9A-4AA8-8314-3D33731B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8A824EC1-A699-4358-9B20-77DFEBA9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2479E6E-1F95-43D7-B74D-24D8746F0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B6CCE294-95E5-463F-9966-AF0C65ED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245A67E-63C5-4F05-9E55-AEF8040D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01F1FB5-DA1A-4B3D-B63C-70C9A608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4C5716A7-C5CC-48A3-A10A-97FDD3FC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7CED0D8-D2E5-4EFB-A87E-394D178A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A708F12-3D37-4D17-8A4C-CB7AE7D5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F540801-9E7F-409B-A6D9-1CC29F20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D5F1476-56D9-4633-BC0D-7235FF03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F9D1555B-F215-4A55-9D69-CBB0B3C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3E4A439-460B-4327-9F44-27419140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66BF1ACC-ADCE-4A55-BEBC-50B228A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C761CDC1-A672-4A35-8033-C4E34460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875E8F8C-131F-4689-A24C-762193E0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2916ED2-2BAA-4F0C-AFBB-B920E2FF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D2632D56-6BC5-4C9D-BD5A-B9A473B9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0D2BA41-EAE7-4B33-A6AC-B5346BFA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FCDD4431-1F5C-477A-93FB-0C964FFB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D8D23D1-97B1-4A81-9E51-EC63E2AA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4F8F99D1-7822-42C8-8DB2-6F116734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7A51D2D1-9572-4BD2-AFAA-3518B7C2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47C6A81A-5B68-42AA-ADA1-4014AE3E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FE8C2BFF-C811-446C-85B8-890A0DC5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A17350FB-251B-4569-8334-CA463640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82811E08-D0BA-47C7-944F-62E4DDC4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D5893AC6-1F36-4F8A-9BD8-B89FA63C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0523BE18-3D13-43B1-9684-BB7E5AF7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CDEF154B-C79A-4F24-A9BF-A3EB5E29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E1DE053-FC98-410B-A61A-E115520C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63E6F2AE-5EF9-4F7D-B30C-60DE4B6E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F1EFCEA-2235-43F0-BADA-679C5730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1A6426A7-C023-4212-A992-0197F4B1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E2C4474-7653-403B-8A51-D96C81C9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DB1A4502-32F7-4EF2-AFDE-15959668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DC21FE56-CE0E-481A-A409-F1097B90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1F57A927-1EE9-4B3B-8FEE-A9895DD0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EB51370F-13D3-4B22-9CDF-9DC94E1D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CC04E3E-03D5-4862-8F5D-D0670D5B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B0E20777-9BAD-4A6D-9F7C-C97C36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CD540378-F956-418A-A362-C5A72EA3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187139B-E4BF-4868-BFC4-46615C1E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84AEE02-9838-4981-9004-03A0D56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30576585-689A-437C-8810-296B87C9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2A8BCA2-679B-4762-B64F-2CBE6FF9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7504B53E-7985-408F-8375-DD7BCBF9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3B5FF520-5ECD-4A09-AE01-C494C1A0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45D68E6D-2965-4813-B0F2-F4D3759A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3C68F62-F8C8-4BFC-B777-FC2B6FE1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886FD4DE-6987-43A9-82A3-E579D3AF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6A5AD57A-7A9D-4E2A-B39B-F5798290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00CD1ED7-4020-4779-882B-8F37311E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BB2BAB1A-CF00-4CFE-BCF1-9E974151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17E826E2-05F6-481B-91E9-B1098ADA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CC85241-D393-40C7-8A2B-6AF796F6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12B87501-3330-470C-8C9A-035BBF24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E558E56-AEE9-47BE-8EDE-88A507C9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B26E8389-5FA9-4487-89C3-B11DD2B3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48CE8DE-B0F0-42FE-8C66-955A9DC6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027BA477-BEDD-49AD-ABEC-1E139185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F16B5375-5646-4744-9A7C-875F671B7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A456EFB-1045-47CD-B1A3-D26C9D0B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03CB3292-0104-4E55-A68D-745FE9F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BF94239-9C92-4CE3-B87C-91165F75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6B0229A-833E-4513-95D5-218EAEDC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EDBFEE9-014D-43C3-AB85-C05F7273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128E2872-5719-4EC8-8AA5-A57F1AAF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29B37CB6-E027-4A71-89D9-068A0E9A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7B5975B1-4271-493A-BC01-CB8179C2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3071169-8912-4FBD-82A9-3D9489F5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9050AFCE-A099-4C93-83BB-8CAE11AB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984B784-C9C3-4B7F-9C85-F9DD3864B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982B3B73-5E61-47E6-8CBE-7FA4AD0C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A1898C4-37C3-461D-BCC3-5F6CFF9B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2DA80DF8-C9CB-4BD9-84E1-EFC4D970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BF176C2-3EE5-40E3-935A-89891CFC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1D6EDEDC-C504-43A5-ACBF-0666145F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1D87181-AC6A-420B-8BC0-F84980F4B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85753301-965E-4E1D-8087-076FB9B5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2B786D23-AFB0-4223-B77B-EF9657C9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47C54EA6-2699-445F-B18B-50A9A8B9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488CD38F-4B57-4DC8-95A5-FA3BF8C5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684DAA48-4CE8-46D6-8A7F-CAC7A3AB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9F95A6F-80FA-4E99-9CCD-A3CB73CD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00E20C0D-1AE1-4932-8B08-BD4DE4BB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1EE6D17-5CD6-461F-B8BF-9FF015C9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951D2AFF-6C01-4EEE-A39F-D249C3DF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BC31B344-B977-4AE0-9B0B-1777A9B0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34824AB8-47CD-42AE-AFCD-4F1376AF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C3EBE66F-16A6-4B72-A9D6-91D68E9A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E41250ED-ED80-4FD6-B5D1-CEF5454E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CD8D5F3-7250-4ABF-BCBE-B62A2E38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78EC4995-8AA9-49B9-BDF3-E42818BF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5C47033-C6B5-48DC-97DB-2A3A6C54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E03B4BB-FB91-48F1-BE7D-499AE8DE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6A966A9-9A4B-48D8-A450-8B5DA0A3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C888D187-72D1-44BA-9C53-8269A521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CFCC456-D473-4130-8B2C-8892E929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7BA9DB38-1398-454D-8F58-6400A671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39544EBE-0D7E-4CFC-B70A-C38A285E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ADADB5B-0DC7-4C41-A835-5871EAF36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71D242D2-2A93-4626-B963-DE671964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95B27965-4E55-42B2-A2E5-353122E5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075846FF-BD28-417C-B2F9-56767FBF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1BDC40FA-31DA-426D-BB7C-9F4880D5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A449F16-3243-42A4-BBA8-B8DDDBB2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E28AA63-373C-4B6C-8C0D-772988DF6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4F5E5F02-A5CB-4FC3-A76B-5295E8C7E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2F93993-5AE3-4809-AC17-BC9B3706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63A15DFA-A53A-4C2A-9DD0-116D8703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4D530E9-46F6-4547-8086-A754C7AA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B56A7E73-FCB9-40DF-9C1E-9C057EB0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73AC19F8-8B7C-4FF5-8AD0-91695A61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086840B-7C0F-46DA-9008-380B3960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4BAEA7D-76E6-4CDA-8D89-BE600136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625C213-6A56-425D-9646-D7015EDF3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6A7BD335-5EA6-4F69-B7E2-51279F2C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6F31525-789B-4558-B504-064B4092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F1DA0E8-3C0B-488D-8049-01B7157B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70F372C8-D634-46FE-A122-5C77D943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5A0F8E4-1AA0-47A4-9C7A-90817F89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0AA0C63E-FD16-4A23-B75A-5D25242E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57080D7-D5A7-43DD-9CE3-51F14946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C428BE2-6836-4042-96F2-B7CB0DD8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B11D843-B2C6-4868-8BE4-6A3CA976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E5EEDF6-210D-44A6-95A8-03361DA6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CB28FD4-B64D-4A5B-AA82-91F4D40A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92CF33F6-4ED0-4C11-9711-CB54EA0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76A8769-ED0C-4D25-BE87-D9C43AFA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0DE9553D-C998-4A53-A981-ED90F570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734CB64-E2F5-457F-ACC5-19B0BDAD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EEC574F3-DE47-4B2F-A2A0-F377CD75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34618F95-9D21-4D54-886F-7FD65C65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2F1E7DA-B12F-4D01-A5F5-06CD439A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1765865-456C-4DFE-94D6-27DDC44E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B31B4F72-5AF5-45A4-8D57-BF559BE9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5DD09053-47D8-4554-9239-D2AEECA8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39C64E7-8ED4-4E20-AD45-AFD6FEEC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311E85DE-73BE-413F-BFC8-014D50F1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865C36D9-53DF-4044-BDF5-E9E3A7A5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C170F7FD-2308-45A5-8AF5-9AB81E08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50650C32-3146-4ACA-8C50-E5159CAE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D3821639-A96F-4FE7-8B10-83688AE9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F309DED-BE55-4F01-8D7F-3CCE9AA1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8C942CDE-4B15-44B6-B8DC-3E2A82ED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2CAEBBF-2900-42F5-8396-268BA53A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93D3D9FD-26AF-47AB-A2A9-D06745BF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C8AA27D-A22A-4E47-A734-23634534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5C86E167-9939-4044-8318-B2956234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EA4B0944-DA6B-4551-B927-7CA9AAE8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1AF9785D-93D5-4594-845D-2FE42F464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BEDADEAF-F497-414E-897D-70DBB4E8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4EAF7574-8E91-49B1-8938-D9C461A2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D8648C2-E0A7-4EF3-87E4-4400B901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A8D76633-1025-47E1-9AE7-53EC81B1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5BDCB96-F53F-4C94-82F7-7943722A1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CD377C1F-C0CD-4825-B5E5-1BA60FF3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0D5B0361-FC6D-4644-8493-FE428AF4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9CE799F-F24B-49E6-BAC2-51B51454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55279587-0983-481B-B14C-E0E937CDF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0E29FCE9-7212-4B84-8BD7-47F39270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AB6E9EA2-B871-4F9E-A1BA-951A568E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0837C23-E7AB-430E-8222-8EECC76F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AECB87A-4F2C-4BB8-8633-12777B86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9AAF224-E418-43C8-AC87-46B53292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DB7B288-A4C2-4B1F-B973-1D419ADC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ADB54CE8-1C4C-472A-A3C2-A4F082F9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A706467-A6FF-4BAF-9714-D917D82F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59528B74-A24E-4890-93CE-D132B301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D0D2764E-1A0E-4732-8C78-3261D120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072BB7BB-E052-4F0B-BBD6-C148397C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82AA75BE-1681-47C1-9A51-96FA063B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65DEEB45-841F-4486-8FF9-9B54FA14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21FD42C-92DE-4CBE-9FC4-9FE79DF0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8DA7FD7-5429-4B81-BAD5-4EEBAB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D1BBDE1-4505-400C-840A-0A9D2139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E77D3A31-80A8-4B5F-9EC6-9B26CE4F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AEF49FB-87CB-4923-8F36-3A1B7D5F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A80E816B-A74E-4214-ACA9-4993CCA5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BC5AD802-57D2-4F09-BCE9-4778821E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592DAEE-9DFC-4252-A180-C5D3CA12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83C6DAC8-2633-4E9C-BEF3-4F3FFD8E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72B1AA87-26B8-4B99-89EC-A3229C17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3C8E7767-54F8-4B3D-BFE9-9636830BA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C644D23C-08C0-4521-955B-857FE349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1853C88-0F0B-4F05-99C0-F93F87E2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AF503C03-49AD-4DA0-8B11-3A155485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38B9038-7606-4640-968D-A44AC266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0D0703A-C8A0-4337-9CAD-F5CF0789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809B3349-5D8E-4FF0-BFC2-C02A5ECA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078FBFA-0C4F-4097-BF3A-DF07D7FD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4836AA9-5048-405D-A72C-DBCE2D1B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24F95417-6384-4433-98E4-4E28A6BA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22E05B5B-976F-48F3-8741-F18EAB2D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FFD2C143-1174-415A-9C74-8733D9B7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7DA7B8E-F2CF-4216-A923-D79E3063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7CA57863-1FAF-49A1-8E7F-97A0FCC1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7829A69A-2335-44D3-89B0-BAE582A1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8E1FB74-C137-45A2-89C7-852BD202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F4814431-F333-4EA0-A4BC-E0468390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44F291A5-D989-4FBD-87C4-31494203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32AD1F7A-A82D-439E-A92A-84952B08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2A75B77A-5FC8-4F8B-8749-604F2726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3ED629A-3C89-40D5-88B3-A1007D5A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847BC10F-A1FE-4961-BA05-B3472BE8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9D32B15-385E-4883-90DE-125E2715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49565824-8A09-4678-B36D-ABC8BD8C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F90F963-98C7-4A19-8016-C0DC9AA0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20C284C8-F1AC-471C-BA60-FEB6185E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571FFFD-C192-4706-BCB1-CC779A20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C2F90B48-3C86-462B-BB2B-C5152ED0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067E3F3E-E05B-4BBE-8A4C-B82FA6CB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7FB066AB-AF87-49D0-954B-9D8A6B20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BBCF268-5617-425A-A364-AD8778B9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4E261BE6-80B6-4D7E-9958-FE5B0ACD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EA6E3A1E-F815-4BEB-B768-CA9ABB24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FE331E6-D68E-4F67-BFD4-2C8A66B4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B53A6EE-4479-4CF1-9CF9-BEA5E7EA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8F56E49F-218B-4652-B527-4B3687D4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234390E-A345-4C26-8E68-39A634DD4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99463904-3F11-4A3D-8696-F6578DDC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CEDEC507-C6A8-49F8-BECB-97A36DB2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3550CDFA-F446-4E6E-97E0-F552BB5E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DB48A6D-5B47-49AB-9C42-DDB2A169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71AE1371-670D-4221-A65A-2B16DAE2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EF7F6F3-ADF3-45A5-AC00-C17A976E6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1771B4CD-3B49-4830-9A17-19DE87BC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03A2364-5CD4-495E-9011-0FACD826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05BA640E-01A6-42B8-8900-C8CA9559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3BCCEBC8-F97A-43E1-9F61-DF80B34B8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8E6FC307-98FF-410A-904D-75918F1F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8E07D4F-1151-4DD5-9597-F59FB5E1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655A3999-5C0E-4417-B165-2EBFB914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3028C73-A5BE-4BFC-B122-A5341C06C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98AECE85-B64F-42B4-B68A-FD7E8053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D3BEB8C-8B63-4564-93B9-E8B83E75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5E9FF7F-C800-44E9-8B17-302915A0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4A9D76E-CA13-45FA-BF95-5CD6EC4A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992EBFC-7881-4F92-A042-C7A80F11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24F361E4-7FD7-4FD4-955D-11C03E1D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2B0CBDD-ACD6-4471-9A4C-E38F2101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6AFBC6FB-608A-4CEB-8FFF-78F5D401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F88C905-1052-4FB5-A215-022D567A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70D30E8-3F3C-48E8-B681-073C2535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86F87BDC-183C-45CB-8384-48B390C5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1B15A2E-5565-4600-858A-7C575E129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8CE5AF5-A39A-48BF-820D-3ABDAB33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96F89A64-324A-4B6E-9CC3-51653057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C75EB8C4-6AAC-4A43-999F-4F1CCD57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5443CD15-CF7A-4717-B8F5-062CC3A1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DD0EF0F0-AB9C-4A5C-940C-D007D2E2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9EF295B4-B490-4359-BA6B-17F3DBBE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095BF347-292B-4ACE-8492-6202218C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2684A18-9A5C-40F9-8D12-BB1CC2BE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20BEEBF6-7F9C-4A8F-AC68-BAABC963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5F4C7C9-F620-44D9-9C61-38A5E40B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8130BE23-AF59-4378-8B3F-A8240881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02E7525-C24A-4F98-AF00-81DAC401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C935F707-0012-4B8B-8964-7EF531F0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9432A57-7A0E-4A18-8569-2AA5FA63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30DD4D87-148E-4F7A-82DC-FCD599B8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36DE054F-3430-44C8-B5E1-9323EA6B3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75C78AE4-0505-4213-AC96-29C86210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101D7113-ECB7-4114-A63A-C1353818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9B3D5DD1-96F4-4DEA-90EB-1E00CEA36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FCD123E-FDB1-4A59-8C91-788B3E5E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88DC768E-51FD-4592-B159-7245E299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7F066A9-BDC7-48B9-A9C7-0DC6CE84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D6614A1D-5C96-40BC-B125-DE163DD1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38DAFEDE-678A-4634-BFD2-B70410735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2A9A0D50-3CB8-4C49-B9BD-D220C1D0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6F5D562-A990-496A-8E9E-F69A3357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51CF0C50-96B9-44E9-8139-0ADD25C39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5C61B61-0AE9-4ED9-8399-0255740A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C41DE6B9-45E1-4756-B7C3-9F32A924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A6B8D45-D7F9-45BC-9D8E-C15DD48D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FC184CEA-B3C2-4B88-A93D-73942B2F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DCAAC23-E434-47E0-AFEB-AF61D828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C598ED7B-D7C6-4F28-A50C-36594A1E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C170E75-94ED-45B4-B465-EAC82E05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7C7AC854-BE59-47EE-B8A6-082E224F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D7ABA51A-F866-4A54-8171-2E4153F4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15AF2140-1014-47AE-8A7A-7FF96A19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5BA8B0C-EF3A-4FD2-A7B4-F32FE544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59FBBFEC-4D8C-4382-B745-63742F89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60F2CD6-FE2B-40F3-9341-A7C06B7B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A9D75090-70B9-4E78-AB8F-C4262B5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D8B49D7A-7D0A-461D-8F6D-69062D66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AD10034A-C4BD-4B77-A313-59DB7DC6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634ECB06-532D-4DCD-B6C2-5F423A29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84326801-2656-43A6-A998-B9C9FAE0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C870103A-7DC8-45F9-8B21-21519746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9A7D4935-8AB1-4BEA-BE76-BA1379F3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D3C5528-1A8D-4EB3-9344-6D615CBB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46B1AF57-8BD5-4304-92BE-406A265E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2039C2C7-3F5C-45D5-8E11-A53D94D3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9B175753-B446-4629-B829-9CBF58B5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C7DDEF07-EED7-4E55-B3D7-28F75E8E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7C53BF6-811C-4F0F-9178-C3164CD69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B069FC4-2162-4509-A487-D60B557C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5E2C1DBC-82C8-4715-8383-576E9319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D983B901-85CA-4E63-8FCE-AAFE256B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C47525AB-B965-4E95-B3E0-0D971FAB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5ED737F4-8622-4918-A884-BBF8F465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03A211AE-7C68-460F-AB95-BBE2AB3B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60A73FF-0046-4AE4-A527-1F4BC90E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C79E4475-AB48-4AFF-B295-929CB382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618C5628-2797-42AF-B836-4DE48427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7FA036C-1C29-41BA-AED9-B42BC5DB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7DBA951F-1A19-4089-943C-3320CF7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FBACA1F0-2C79-4F2A-9A30-22E9F284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2C8FC48E-33A7-408A-824A-1183CED8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5805EA08-1D06-4410-8EF0-740F8773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8570E10E-B99C-404E-91F0-7BE36452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1425537-C819-4564-87CB-A938D710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6BB95A58-74BB-4DEC-BEDE-D41165CB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0058E11-EC5F-40A5-A30B-BD1F23B3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E8E18679-ACE6-4999-98CE-681826A10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370FD7E2-F7B7-4B32-BD3B-F03CEF5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74059F84-551F-44B0-8E22-588EFEEB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883B1074-FE5C-4551-96B8-163FE5BF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6700CE3C-0B44-496B-8ECA-F3A14578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38535CA-1FFE-4F00-8A01-2B2136B6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D8677609-1A96-4CF4-A79C-F8FDE44F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7C5A954-F054-43EB-B9CA-AC4EECA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6E592C44-65D1-4919-9CB1-1602ADAD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85E7B0F-6A46-46C3-900C-E7765B79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D622BFB1-2584-4EF1-9472-A619ECD2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85CA9625-4255-469F-92D1-7E2DC03B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91E5FA19-9562-4905-AE57-3A8CFB66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C0D76D6-4D83-4F51-B70D-F5532991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F14507C3-CA23-450F-8493-BB04DCA33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758EA11-460A-4F16-BCDF-3EE2A798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1C46D4E-D209-4825-B00F-6088C146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EAE7314C-5803-4D16-9855-CDAE6ED5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0825578-D0A5-4DAF-A893-8023DC67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18BCA47E-51D0-4DE1-A53C-5E02D4B5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0AAFE49-263D-4F5E-9849-ED217EB8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DFDB753A-69AF-4AD8-86BA-73B13BB7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C4FBB548-F842-4DC7-B15A-1262EB554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84210F09-5E45-4F18-ABA0-488537E4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6072ECF2-1B8F-462A-AE98-99EA28E3F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BC777D7E-F086-447D-BD14-F32BE23E2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61651A4-0E66-48CF-8135-4F235D22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6DBEF2E4-7C21-4A5B-827D-1C46B25F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A220504C-A852-4923-8A06-2A64211D4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C15E3209-2831-4F69-A58D-DC2F0B53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AC5E5963-4437-49BD-8F80-D86D60D2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0D415E5F-750B-4312-9972-28645E06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330EE2F-E2B6-47A3-83A1-6B9CAD8BA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A4F611D-0280-4A8D-8082-55BDD6A2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E4D8E72D-217E-4FFC-9271-04A5FAC0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73BCE389-883A-44AA-A7B3-429BBBF0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DDC45DB-E779-44E0-803E-20149A67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12C55C3-A185-498A-8CDB-6FCE1649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D7065C2-D710-4158-ABE3-AEF8B85C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883DD0D-720B-4854-AAD7-7BD40A804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B0BC911D-750B-4382-99E0-A74AE6C1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3712E0B-CF24-414E-85D8-22D3973E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3081847A-2F10-4D6D-997F-FC2B6632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4EA9837B-02E5-45F8-AE92-B106232A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E1668714-7121-4310-AE0A-AD1BE664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A4EFE562-8237-458A-AE79-362B7C5E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6985CF5-5E1D-4DD9-9303-A3B61977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81E9EB17-2418-4082-8DBE-FBED96AA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1C660F5-38F4-44BA-AFE0-218047A5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11284393-ADC9-49EA-AFC0-D8740315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6DF34BD1-34DF-4964-BDC1-F892D51E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36CA4EC5-60A8-4CE0-8607-DE469346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98634EF7-D7A9-4F0E-A964-620D6A75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20875CE7-084D-40AA-A6AD-A18A1E47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F929AEA1-7CDD-498E-A2F1-1B8E9E80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142B16F-5B39-4A03-95A3-62342E496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DDB9F09-BFD7-4918-8514-1291A5CE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67DA2DA-89B9-4884-9871-D0172B50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FC57FF6B-770F-433B-806A-A2CA4832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C3DAA58B-8190-4944-B750-6F8BAF84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417B788C-B35E-493B-947A-663AE76E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C52517F6-D4A8-442D-8EBF-70F9818A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7BF8BF30-D841-481C-8B37-3FED9408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6F806DF9-6C70-40A3-B7A6-C61B0293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9A325673-4957-4FFC-9CF6-B4229200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CB3DF64-7FB0-4AA1-A528-D8877FC8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47E6BF95-7AD9-44F6-8889-4475E11D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54E1F2E-1DAF-4534-94BF-F7F0F451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1DCF876-043C-4CE1-A0DC-8F7C21400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18DFD551-8493-4BB3-913D-A2FE6F5C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698AA47-D6BE-469E-94F9-A57EBFA8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DDD2FCC0-C824-44BE-B9B9-3BE5D300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82B45F8-AEFF-4944-9A6D-A0FFEEC1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8537400C-1BA7-49B3-A69F-97812E0B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337DA6AF-491D-45C2-8658-5462F802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AF9CEBAE-8A53-4F57-9A64-41D99226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6AABCFC-C146-4F22-8DF3-683AC717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D1DF242E-C6F0-40CB-9540-B5D88850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59A4C5D-ED3E-461C-ACF9-877D9FC8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22DF3827-F0AF-41A7-9317-A0118DBB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76456EC-17E4-448F-80B4-7F5D7CCE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9812CE67-E489-4C58-9D9E-EEE8270A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210C9536-1B40-4572-9B54-B47A95CD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025DCE07-90C1-42AD-8514-D25ADB96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1D51FAEF-8F5F-4668-9A67-38468F6C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DFB6889C-816F-4EC2-BA93-482A2430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0C90E7F-DA0E-46AB-A2F0-3F727E3A0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C2DF9518-BAFB-48D3-8E34-A9318560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98DDD04C-F682-4C27-BC66-5F678FD9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C3D7AFC1-72F0-41CF-927E-1FB90AFC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8EEFDFD-A739-4BAB-87EF-A7E8BA56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D9E11B0D-54D2-4A0B-8A3C-A3C541C2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2C985DB-8994-45B5-832C-6AB3A15E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986D82C6-73CE-4099-9364-3B2AC826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227523F-3BBC-467F-BB5F-04CC8DDA8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29F407F5-B630-47E5-84E8-BDA39C8B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4CF3D338-55A1-4F9C-95C4-76FD7B3C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5C2D47BD-CDB0-4C6C-BC6E-6A08E978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36AB0F9-6369-4281-88F1-C393B2E6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884D2923-5DF0-4492-AC8C-1A334C7D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A86DFD6-5224-4A74-B282-85741A07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B78DBB30-D535-4793-95E3-846ECACF2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50D60B4-787D-4EE9-A7E8-E5F95C87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72D4D352-8DA6-4EDD-8AB5-246A2C88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0B6A658-FE68-40DD-BE25-85BD8EFD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B92933C7-91A4-4B9E-8D9A-5C55265AA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0DEB3B1-2667-43E6-9667-2447CF92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48E9F134-401F-44DC-B953-48C78D97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20DADF1-2EDA-41C3-858E-AC7EF8B5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03524ED0-FD8E-4593-9F9E-E810F9BE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F227B5D-C418-41A7-97F8-F2CB8112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FF3E452F-ACBC-402D-B95B-08F77162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F668509-BA12-4E90-B64C-4B992D71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710053B-0F90-403E-BCB5-4B363EE7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CAB19C1-ABAC-464B-8B1C-862B649E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1367A0DB-F7A6-4A77-8FDC-51195585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3C4F840D-9A2C-4B68-91E2-82A9C43E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B7983498-33DD-4D35-8D01-CC41CABE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2B195CD-E0FE-49F1-90C0-F1D9D666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3ED21436-CD87-4759-831D-306B8FCB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3A57283F-87FA-4001-8113-ED6B609F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B17ED1E9-38E5-4663-AA70-4F77487D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79E27749-45A5-41FB-804F-8B451CD2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EA5F2D3-E325-4775-917C-59E04CA6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3D8FDDCD-330F-4AC2-9A4E-25D8274C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73E3BC66-84C7-42FA-ADCD-5C093139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C16914E2-1B69-4D5F-B235-3C40C40B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FD86C8E-A2AF-4CC8-A58B-49DA3302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CD9D60F2-7F2E-4B4D-95A0-C4604BCD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EEB76E1-17CD-446B-9104-789E3439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218C3B91-8C88-424A-BBC6-9F8EB595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2ABC155A-D93A-4AAE-98FB-3DD818FC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FD6FAEA-7F47-46B0-A8CC-4F38679AC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A2A505CC-0293-423A-A15D-99C5A196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8AE96E5-53B5-47DE-BF78-28211EE1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D39188BD-C67A-48B8-A116-CEA422A7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E5EDF53-AEFA-4782-9584-B6141E60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9A550A7E-F656-4B27-9A88-F024E9188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D0ACB66-CF07-4FEC-B944-62EFF813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65AC450D-947A-4F09-849E-8EF64EC8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6A8E7E5-20A2-40B1-9EFC-8BB855B3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6FC0247B-5B66-4468-836A-FDD979AE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CAC82691-1C17-42B3-9AB3-B13578F9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C3C75B97-68E2-4DF2-AB6E-CC51E571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D2A7EA2D-357D-4E35-A7DA-10C4255E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73776C74-6B96-4627-89A4-9E715E8C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0987492-DE6C-42F9-B0F0-C55A0CED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D6EC67D7-D7AF-4EAA-85FB-F60A2D01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1F980C9-0FF4-493B-A8FB-368DAF20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312DBAE2-55DA-4560-8DD4-D880ED32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720E4C5-1DD4-4C9D-8970-6B4AFB44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627A5CA9-9355-4F33-B351-105F19F5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3900B38-D273-476C-8C9B-B77D7D5B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418930A3-AE71-4FB1-B69F-8E860B88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989DC6CB-7EBB-46DA-A346-F220E4B9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6E2E89E6-2B1F-4D79-90EB-60385119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B7E5250A-1770-4910-8D10-317DFE91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F64253A3-EEF4-4AE0-AA67-77335794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2C139138-268D-438C-A04A-349CD1A9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535570DE-8474-4992-B43D-D0030DF3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7395034-566E-4C49-8D3B-11077699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F964F9C7-EFC5-4D0B-A029-CF5B4371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AD3CD188-7FA4-4749-8C4E-8ABA8076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D5E09133-720E-43A4-85F3-B0B350A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21D67F5-2B56-4F33-84F8-B63D3CFB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F852A231-D55B-4B9C-A7F8-9320BF16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88FEA1C6-AC0D-4696-B045-0D82FC9E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D198AA6D-35DD-4951-A975-F22494A8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2AF6281F-F982-49DC-970E-1C14E8E6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7ED28FF-2E63-40B7-9F86-6031E86C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338BBD46-10E9-4A9E-A164-35862D645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C24F5D4F-441F-40F8-969A-E809D11D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3EE38E6D-7F14-4A84-89D7-9166CFC5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F21CE55-DE66-48CA-89F2-129C1E8F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07A850A9-23AF-48EC-A6E2-E948D300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1B51BDD5-E0E5-441B-9DD1-2AAB9CD6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B2B47B2C-5C93-4EA1-882F-2A3FD080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585D7706-6E5B-4255-8A6F-64BEEB88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541ED1CD-2BCB-4861-9E45-45601A47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2AC37237-4760-4358-AD07-A11B1413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3D0A4F81-94A1-492A-8367-9923CA10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B03A932-1B58-4C47-976B-31BA1B65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E6163970-D6F9-41A0-9128-CBC2B72B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E4B92450-A785-4B33-A0E2-EEA22EB1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F5A5671C-F36C-4B9A-B60C-1FACD94B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754305D-1F1E-491B-8C34-B42809B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DC4CA6B2-7711-4F54-8024-549187DB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071BBE00-DB75-43E9-96DF-041BFB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142C7C51-CA51-48B9-A2F9-06EC693B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DB88881-E944-4795-9090-BE57CBD4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1956C489-22AF-4DF7-81F3-D1E1D4D6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8657227D-51A0-43DD-BA56-F60E6671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9C7FD782-6EAB-41FB-9645-E5B775BC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16B4C4B4-4EDF-4E95-A5EC-35DFE331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1D7D4772-355A-43C8-92BA-4AA3EDA2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B3315759-AB61-4D4F-B3CD-2CF060A9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008775FE-F814-4F62-B618-7FABCC84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C9D2B7D-66C2-447B-9245-1077F3F0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6EA3F29-92D7-4760-984D-5272F202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30E85DF4-DC23-4B79-84AA-9D0E7001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F8C2F850-9469-4492-8E13-109663C9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84A9F74-E2CE-4327-AAB7-09C5AA5F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7AD7ABD-EA41-4A51-8E41-D0035FF6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9FF526EA-0EE2-4FC0-B094-E50E07EA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DBF6F6EF-BFC0-4F31-BE93-1D41ED73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649FCEB4-6921-4A61-9769-9CBDA8AF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DCAEF0A-7F2C-4C0F-920F-902A8165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10020767-8D74-4F90-B4BD-94E0E7F1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D00D683D-8DE4-4AA2-BA40-914437E8E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C43D39F5-349B-44AF-BCEB-4537EE91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4E7675C-44ED-415B-891D-A6FC09E4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C6375C44-0D16-424B-9475-31112572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456402D-0929-4685-B51E-FA9B5C01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BE7D189E-3F25-4976-8E26-A602B465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24C2F186-A764-4BEE-9073-6C714FD8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3F3D7ACE-9998-41A3-A83B-1085BDCB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6F6AB31D-9B6F-456C-8632-EEB8EBDB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3B6B7572-3560-465E-9E48-7E5563E2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099CDDB-5414-4A0D-A5C4-3917B13E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23FD2F44-F01C-4676-87F3-3F4A4183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3C3C0773-F8A0-4B2E-9256-68D455B1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21227ADC-72DD-4674-A70B-446F874A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91904A1-6455-47C5-B83C-4522E39E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C5A3D14B-8826-4EFF-B901-7256A108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54AD66D-E336-4161-B4A1-0B34AA40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5328E866-7C86-4887-AFBF-5C5D0A49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2E0672D3-0C80-4714-84F6-B754ADA4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4116D4C7-F27C-4450-A66E-135E24F1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BA6555AA-AFBB-4901-88D4-83B9B1B3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EA96B3D-F1AE-4EDF-A93D-4EA2982D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2A5A2AF-1DE3-4166-ABC8-16E1FAC8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25C0E65D-7BC6-4C71-9D04-F1A7DA254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85A74444-05A2-46C7-9C32-5AD0CB8E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CF2A33E-AD50-4AC3-A8B6-EBFC3C0F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138F6C46-BFBF-49C0-8542-17540D55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1F0996F1-40C5-44E0-8F22-1EA49CCD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D85D34AD-5382-4E3E-9940-CC2CF0C55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241C238-03D1-4752-9BCC-D0311DBF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851EB570-1869-4C3A-B2BF-24435504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6DE3B7B-C38B-4656-AA7B-4C35CCD7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0270BDB-82D5-4A8C-B2E7-50CACB46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D6949DA-C2A5-4F73-A5C2-FC07435B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A4FD6B6B-1DC1-4A21-8989-0A6538B9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0AB49193-4DDB-483D-AA6C-6447F59B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D2834365-D997-42CF-BEDA-C99047F1A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F03CE59-69F1-4D41-AB8C-5A682E16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C33CBBE5-C30E-494B-BB2B-BF2C0D1F5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1342D13-A2F5-41D9-BFDD-E425F068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77CEF8BB-351D-4947-8273-C8B9670D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97572450-167C-4391-8DB2-35D51385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286CA28D-8F75-46C5-A0C1-98FA6CEA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BB0778B7-6522-4039-B1F8-CF143793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83446E5D-765A-4F19-A58D-35F2E007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F677D4E-4D44-460B-B21F-DD74E63D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50763A0B-4B4E-4505-AFFD-7CDFA278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6266A055-E395-40B7-BDB6-30032DCC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B2229474-3A9A-4124-83CB-DAB641B1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81C635A-65DB-4369-B135-44A355C1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BA22D7A5-0C21-40D8-A4F2-74EB3818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BDC161B-3797-4B11-8630-852077E0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27C697E4-DAE6-4A05-8CF7-4A7808FD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ABB406D-ECC9-4FB4-BE94-65284E29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1A648841-305B-4805-9D4B-938A610A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47CD5AA-32F3-4293-91A6-A7BEDD02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22781C29-B7C2-441A-BF92-8ADEA143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68A41F30-0253-4D5B-8C0B-AF07EBFB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EBD4D7ED-8E7C-4387-B048-C90B9529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64D9A1B8-97FA-4B2E-A1AF-0960E31D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99B1ED8-BF0F-4F39-A36A-BFC428CC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5475BD8-8445-410A-8CEC-1574D307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2477A5C5-17ED-4F0B-BFFE-C12E26F6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1466E639-FE80-4894-B264-71BC40A08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ED2A8CDF-D0A2-48E0-95A2-9B84C3FD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71A88A37-1FED-466C-B4E7-B6C4E7F4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648DCE41-662A-47B0-A843-B72BF803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01CFCEB-6C1B-4939-B0C7-5925484F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52D609FC-04F4-4672-816A-041539E2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F98E8D5D-5B30-4CF3-BF0F-A2B30D59D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B1D5F1E4-2B36-41A0-AE36-9CE56E48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02651FB5-C070-4DD7-97DD-560B0DF12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9A68C881-E50D-40D2-A63A-BEB7FEC6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B0C0DCB-27CA-4C63-AF04-BC2F79C9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A08B1292-7C52-49F1-A866-A8C68D06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803D5C36-872B-4638-A2DA-F69AAD58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6CF3F779-C4C1-4E91-A257-1D9C1A70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8F6499DE-29A5-4C1F-A865-AE3A7C0A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61747071-A7D3-48EA-B7F2-7C0129F2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2DF524B-17B8-49E5-9E8F-0EB38846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04A9BCE0-446D-4709-82D9-90CABF78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710687DF-BDE6-4C3A-AB53-E7D2358D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9ADC24E-719F-42B6-A4CA-BA756899B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D44C5FC4-2D29-4245-9BD5-029D1F35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D158BD7D-872B-4162-8983-CCF5B0D2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98EE4024-C364-4A02-AD75-8B0548B5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14E5097C-2AA8-4B11-988B-7E6EC5A9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489FB179-2D2A-479F-96AA-43822899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36E8A8B-D9DB-4206-9F1D-2A717D61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FC4629DA-957D-46AA-9A43-7A3B4CBC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1513625-3629-4CF8-B653-54668575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77967C5C-8988-4E0C-8372-2AB6232D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934AF82-9785-404F-ADC4-0AE3702C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6F5B3411-A91D-4CA3-B5F1-4624CF45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9D1BBA79-0D6D-44A2-B887-5B13BE00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D8CE6FB2-AA0C-4F39-94D4-6B425C1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CA825DFF-14CB-4AE7-B07A-000D4483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6EE835C-26B7-4F71-8163-F3E89C3F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44E98918-156E-4484-BC69-F9F112EB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4F65DF14-46F3-425D-B7BD-2DCA21FF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EC16396D-ABAC-4C7C-915B-522560E9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238C8C85-D900-472F-A691-0CE9BA02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B2CBCF63-243C-40E7-8FB5-46E06B8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0284E5E-2989-4441-BC18-0F9846FC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8E464481-76FE-426A-89E5-4D45AB70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4809FDF-8FBD-45E1-96D0-14FC358D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969A5DE-BDAA-4A83-8C42-054B40B5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C5EBA42-3548-4E00-B226-38ED02E9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4B30CA05-0232-4240-BB83-D62B1997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94032DB-6F7E-4C17-9126-2B80B365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AA8551B7-3502-4131-B39A-0529B3A8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67C06B53-9B28-46F3-AE9F-0DDA1218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E6E7E133-9310-4AEC-A19C-A3DE2932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C9EBECBC-9C90-4F07-90EC-12DE27F3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8367AE1A-5B58-4387-8F9B-AF2F23C0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F338D281-004E-4525-BAC6-79D2C11F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8766FC24-4B2E-43D4-B18C-A6AB418E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0C41B2CE-6F1D-4694-B333-493514EE2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134926C0-4810-4DC8-BEB9-1ACB39CA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2E49BFC6-09C0-45D0-A10F-F4C0E989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C0FD94BB-9ABB-456E-B95B-478CAA5B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1F7B55F1-4731-4B2B-B300-7694B030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DCCEF7B3-E787-4AD8-A239-9A89A44D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0D9AE4B-F3FD-4992-8D43-08C7C669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79D804A7-DA33-4ED6-84A0-EB48DA4C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EAAB712D-CDFE-4020-8FDF-C749CC60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BE18A6DF-3A97-4072-98DB-680A998D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F5C0649-2877-44C6-9A37-102D3925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76E3F2BD-1421-4F21-957B-4D15EEFE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6A76F835-AFD8-4B12-B615-F7B2EE28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F07C7975-0B23-4BF9-B02C-818B1852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6B6D48D-2F0B-4C1B-8495-CE621C2B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A1AED93E-5510-41B4-9BAE-E8F1D281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F1CAC6D-F2DD-474E-A33D-4CA07227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6A8B8920-E2E4-46E7-897F-1A76EDEF9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798F7814-9193-41F2-87E7-29C859DB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FABEF343-EB53-4507-9257-14FC84BE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8D7D9B3-7D53-4BCA-B9E8-5D3593E3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19A8793-6238-4878-AE7B-7BE682DFB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2996933-A0A9-4316-A8F1-E35036A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4861909C-0A7C-4B6E-A303-D9B6462D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CB1963E4-D9E3-40DA-BFA1-4BBDA43D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D94AB736-9907-4D69-878B-23363127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B2B58EB-5144-4EFE-8422-6FBF7588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54CADFFB-608C-4097-8CCE-2322B6B0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EB14DF0A-9F58-4B8A-BB37-58385463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7CBB0FEE-7436-43D7-B6A4-95F80343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DA28D47A-69E5-496F-9088-DB19F0C1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FEEE42D1-F64E-4F3D-975D-3397F74F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82995AB-3B06-4E39-8A3F-E2405617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7E44CDF0-2FF4-43E8-9E96-2510F06C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517AD61C-39BB-4A70-9CE1-1FF5F03D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0CE36FA3-A97E-4805-843F-4963FECA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C0F5CEB3-9609-46CE-91FD-C2D2EACE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2CD19661-3FAC-4DCC-BCEC-44D4E3DE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079C8E62-DF40-4F62-A693-E059773D5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2ABA00CF-0A9E-4AB7-B333-DA01E002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FF6794B1-EF78-4DC5-B776-296DC5C5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70D54C1A-3584-4178-80CE-7541350A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49119CC6-BD91-4597-889A-71576EA0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99A6A46-D547-46D8-8C14-1160BBE9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943A09ED-8152-4C51-A812-DE672FDF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55454E1-CE57-4126-9FEE-D4DCDCD01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F2FF8D86-8D23-42A1-84B7-EF63C903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80A3403-2F47-4CF7-B1A8-3EB0D80F9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FF8A7A56-00C2-4A80-97C8-6DD6DDF6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1785B99D-9723-4CEC-9C40-D50F87C6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DD7660F8-B0AE-4C53-8027-4ED8C34D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8284919-FA5A-41FD-9B8D-0F5D2A6D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31BA79AC-3203-43EE-B4B0-146608B9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2D00DD94-B95F-4C5B-AFC3-D33FECD8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B1FCAE0C-C6AA-4D17-81C9-82DB3077F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186D16C-4D65-4A9B-B962-028AFA08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84BC0675-575D-47A9-9024-27C87404C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46B2514D-564D-467F-9125-F9E47695A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41A938EC-4973-4074-8173-83E5C572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8A2DBF26-82B2-4C53-BA26-C059F636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0AC4435-3FE3-4F10-9512-337208E1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C324EF92-BFE8-4EAA-B8AB-E4B57ECB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3111F8C4-32B2-467B-AB91-C95BA5AC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6A1F67C9-21C0-4C50-9C06-FA2483AC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3A44AFE-5999-4D35-8479-7184FE94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7DE839E7-B86C-4E9F-AD05-029D64CD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5145822-16EA-40C4-81B3-486A63BC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ED962941-6851-411C-93B4-C9AAE7AD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01B0C7B-3C35-4604-A80B-DDEE1172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55D52163-713C-4151-95B5-6D7BC74F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702B27C-2896-4746-873C-9CA79498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957407A9-D5B4-4192-B07D-9A1D323A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E9096FEE-BC37-420D-AAC9-51E1813D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16E9C7A7-6495-44EF-B7F8-FCB6F553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AC8A1255-9F7B-43EC-A70E-5DB5F8AA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EDDC6079-CFF6-4639-83EE-9C8A16E4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87E1EB5-F5AA-4252-BA81-9B1FFAAB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C91528A1-4792-4BE6-9895-26070BC1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813938DD-D26B-40A4-8D20-14C05F0A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90E8DF8E-E3B5-440F-89E0-6545A589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26279064-28A6-4175-B496-6189B1E7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1836E604-8C2C-4A4E-899B-DE9D2DDB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0162867-0D04-44FC-995E-B60A7D2E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7B9F24D2-B706-48BA-939C-F5CFD9B1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720EB28-2435-457F-8A95-3EBB53C7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96FB12DC-E3B7-4F6C-A8E9-2F189B9B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E5AEEEE-11E6-451D-AE3A-79AED870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8F6F6825-01A2-40E7-AF89-F44DF971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0749C5B-BE2A-4DDC-B7A6-2951B850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56D30393-7E0C-474C-85C4-EC0223DD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A282A6FB-DCA2-4E38-831D-51DF0E21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91754297-3028-48BD-BFB6-4DBBC049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4AC2D2DF-881F-44F0-9AC7-3362870C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78827AF2-57E1-4A8A-A3AC-7F634356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53EE83D-0733-4EAE-9457-E2B67C98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8E92DB0F-823D-4923-A54C-671003FC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63C2DBD3-67BA-4196-B25F-C72E010D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827D744B-FFE4-46D1-BEFD-006F2214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2F3BBD2C-3302-4945-8916-32FA3D44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B7573A00-6F99-4454-A39D-1ED62E79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46B7A8F6-34FE-49AB-A873-130DC11AC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319D7BA7-C86B-4BC0-9C35-0BE5DA05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3878A38-AF5E-4A21-B1D6-F4A7891A0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7A4C6D42-D9D4-4392-AD8D-FCE2F2F2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18A3D8D-569E-462E-BF33-E5D44A62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1FA68D40-F4AD-4B6C-BFDB-E002044B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F39F85F9-4B8B-41EB-8369-153FA035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ADE32B68-0F75-4234-A7E4-F1123E5B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E6EFD360-1E73-43FA-9092-EF4DC9C8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1F182D41-9CC5-4CE8-8D47-B73A9B17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84DBE30-8487-4779-BB15-E0AAD6C6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CCACE980-39BE-41D9-9E58-9015EEF5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A151843-2A59-45FB-A618-9B4A80CE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DFD0BB02-A928-4988-8D7F-8EAE6DE6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438B53D3-27CC-474E-844F-0A2E6C92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12E28BE6-A9DD-431D-9039-2992CE8B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950B20B-8728-47AB-9D1D-AD535828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C261FC31-D186-4D0B-9E64-D9E11EF7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650E470-2E8A-4C68-8550-0037883B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19CE317-847B-45AE-8D3E-1E38E659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44E9DEEA-16BD-44E7-BF78-EFCC1322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7D3215A-955A-450E-A805-A6BF232A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08143CD6-38F7-4184-8D12-58467442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6FE8DAE7-E0FD-4DA4-856F-883FEB01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D3BD9393-4730-4166-9D08-919177C5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584E77D-6E5F-44A5-B6EE-4E37D532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BEBF9E93-2F11-491D-8A98-13653063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369ED71-3182-4287-8A6B-BFB508F2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8665B009-A26F-43B8-BF45-AA2A2690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F782C3A0-08DC-407C-AE8C-245C1D5D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78FC809D-CC99-4E8D-B31C-14CF3B35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306AD490-0A68-4FCF-82E0-9B9529CB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0A4414B5-2245-43BA-84D8-EDAEC1F4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0FA2E35-5972-43D2-ABC3-625E6A5F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01D0C25C-EC30-4242-8F22-5C80C9F4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20AAA733-C3EF-49BA-A3F8-2FA86B49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FED9AEE-AC36-417A-99EF-D552580E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355D444D-7947-4706-9229-96FB31D2E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20CA6F0-AA51-4001-853A-0B12FBE3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C5CD935E-19D7-49EF-8D09-E5F07900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5D4B336B-64F9-4175-AE35-F3A6330C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C8648CC3-ED23-4704-91B7-22A3C0C2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088AD88-3FA6-4DF7-BCD5-6DE5B07C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A91214EF-ED57-4788-B4BF-1BB82971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A8F6B39-AB28-4B2A-B29B-5270D2F2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359B6988-C781-414B-88E5-F5B63B6E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810CA085-6082-453F-BEAD-B4BBAF54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E7856E99-32AF-41FA-9B28-C7BD83D5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B5C3E605-ECFF-425A-9AB6-E0B4EEB5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39462D5C-5889-41A2-A989-F725618D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2D5C732-4E8B-47C5-80DD-7207A9AF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92371A8A-7F3F-4138-9CF4-90EBB865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AB610B0-43F0-439F-9B6D-DC3167E0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B881042E-FF1F-4AC5-94A9-D4B31E3DB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55DBE5A6-8FE2-4725-818A-93558BAB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3E65D3F1-1F5C-448C-AA9C-D7F0DCAA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399741A4-E56E-46CA-B515-72220F9C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499461AD-53BB-4E7E-A21D-FED2E3F7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075FA490-39CC-4205-94F2-E782CB00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DF455596-4C9A-42D1-8EEF-4CD19930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255D6D8E-55BC-4F16-A1F8-7175007B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A83151E9-BE98-424D-86B4-A39380005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2F4973A1-D9C6-4B53-8706-C6C891D1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34F60D96-3509-4126-AF35-26DEBC53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10B7E69-C3CB-491F-AD7E-74D1499B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C1FF6CBD-73F0-463B-B536-056963BD8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D8584B1F-6E0D-4DBE-B266-BA3F91E0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BEDD6FA2-A344-404B-8BA6-748B6C24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65ADA22-CF93-4C53-95EB-1678F57A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AD361378-A1D4-457D-964E-F88C25A5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D188F88-3E2C-4586-AE5D-768818F1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6D070B6C-CAA9-4A5A-95E4-22364098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A75B0D83-4E84-41F7-B496-96E62B7F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9EA22DA9-082D-4C92-AC68-D4799770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479BDFE9-2A91-424F-909F-A964A7D6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FEFBAC8C-616E-4741-9A38-14B0BB72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88728D8F-0191-42B0-9137-381187CE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C0FC1D51-25DB-4194-B051-E463F3A0D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0CDF347-759A-4ACD-A0A7-CFA571E5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2A62A5E1-A758-4EA4-831A-1E6A9077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F3A6EFA-4CF6-4229-9599-1391BE5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C290063E-149E-4A80-AE62-9F8CCD5AA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635355F7-BA86-42B7-BBAA-91B6E107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B1B5A084-C850-421F-9C18-BAC30205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5E800233-AD3E-4294-BB07-5B83524A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509D2F60-14E5-4D8C-AB5C-99C2FEE9B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C6F9321-BDF8-48E2-997B-E45D56E48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9C4D9DE8-93A0-48DF-94B3-55F9AD5E8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E5998AE-E020-4384-9451-5367A37E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9DC7B981-5761-4B71-9153-A6B37AF5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24C8212-890F-43ED-9DC4-E8065C5F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5BAB9D29-604D-4714-AF4F-14A4FF95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8F0D7529-0A2D-4594-A0BB-CE223A79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6A1F934C-2FF8-4219-A822-B95648E9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55279B1-081F-44E7-9BBE-096D02E9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12BBC3D3-FA1D-4FC0-865C-D15C66E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FE81112-D0FD-4F79-8F44-8EA23DB0C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01E47824-A6B5-4FEE-9B33-C7380CC9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0C354FA5-EBDE-490A-8D24-E4C3DB9CB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18BC507D-7A9D-4DEF-BE69-30362570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B6CDF22B-251A-42BA-B519-5BC90AD7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24402C0F-938E-4B44-866E-F8EDCE16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A805B9A4-2623-4FD4-A1E5-6ED56556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3AC2C23-8A2A-47CD-AE87-6B6DB636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74E888F-7F0F-4597-B658-2A045AAC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6C570FBF-E6E4-4729-9518-36E5E5FB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CAB16275-D71A-46CD-B13F-96DA857F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2D19490C-6E69-4CB0-AA84-CD19E651C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9D7C032B-72EE-420C-AEBD-E5F9EED9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696557D7-AF93-4D39-9CF9-3C29390C4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5FB3C001-7029-4CC9-AFB6-7A3E6542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B8F6D75A-CF2E-4713-BC53-81C836CF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1747A8F1-CDB1-42E3-A5FB-9FD48D15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31330F5C-3059-4796-8F85-EA006EB5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E23A026-3AAB-4155-A71C-92596257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7A14AD54-DD8A-4051-9B06-CF435361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58E5B2A7-6F59-4EE5-A24F-C9FE7FF0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03404D35-CF3E-46D2-9424-218E5F35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1703B4E0-B843-4ED1-ADB9-68390AEF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C08FF780-FD9B-44DE-9938-3BF84797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490DA79-27BF-40DE-BB2D-7BBBE3CB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67EF6EC-F211-41D4-B1BD-6C7F85F5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9143D1A8-EFCF-4692-84CA-D0BE61A4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929F5FC9-6F3E-4B54-BBC5-B365C064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E1DE0FA2-E116-4B61-9C4E-4E3E115D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7DE140AF-00CD-41AA-B796-373A8344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051B209-0F3B-4016-80BE-6F30976E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A5C23DF0-BAB2-42A3-BE0B-867BBA90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209624DD-A5A6-4AC0-817A-0D54B21A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855892C0-AE7B-4899-BDBB-B5A4024E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1FE08DE3-9701-4604-831B-1CC60420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517A2E95-94A7-4B38-9BB1-20AD463A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D44E9991-A944-4C03-9AE7-FAD4A046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E94DDFDD-1118-4276-A45A-B48C63D7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2CB4A49C-FF5F-46DA-9CCA-AC9C11D7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BC81DC0A-08E3-47B2-B86D-71A74CDE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5914C164-84A7-4163-88E1-34931E70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E2F62810-0BE6-4D29-A0D4-EBB42043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876EEE7B-01FE-4CBB-B59D-45A958E5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5D1FD3DF-82DD-42F3-95A4-7914412B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97DBDD8-04C0-4D5D-936B-EF8DDC78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60AC786B-3A89-4A9B-9D5A-FE9D7E2B9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FC936E03-4E67-4A0F-87EA-0D479ABF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E497E15-6203-48A8-93EC-BD8D41BF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192CDF59-7B51-431A-95AC-F9B036B9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C42D10C8-F29E-4DDE-B3BF-88CF9D51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76D6BBB1-4202-491A-8E0D-EAC3BA46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242195DC-90C9-46F1-A290-664E96A8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4B127B47-74E8-48E6-8615-13B288A4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4CDE2EC0-15C3-4BB2-A838-386583D4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8A9C370-96E1-4A30-96DF-BEDF82B8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1C0FF7BE-AC95-42EB-A0DA-35F02EE2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C2251D63-584A-497F-94FD-87B2C429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CA9CACA5-9029-4776-A832-AB20CB79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EC641099-7BFD-40C5-BA6F-393EF8D0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AF358627-28A3-4CB9-89C6-C9C6CD09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20B87D1B-AB6C-4705-BABF-C925551A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AF1AAFE-9F4E-44FC-830A-F81712F2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61FFE978-6701-4B32-9914-2F8A83CE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FAC1ADE5-04C2-4C82-8FA5-7D8405E1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3882E2DD-B378-45D6-A9D0-018F2C9F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1DFBF7EC-CBD6-4760-9D75-C5D0A786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D76EE2C-A322-4D4B-BF27-E1F30506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451C02D2-086C-48BF-983F-841B59C6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922AA174-3723-4A76-BFFF-DF52FDA9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504AC03A-FA19-4CBB-8AF1-A4CE128F5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6F50FE43-99D4-4012-B8CE-424619ED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2DEF2374-E938-4C19-AEE6-42A25E4A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7A7BB3D-1F32-4921-B037-11C7B9B5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FA669412-DDC8-4294-9E71-A360CB2D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64DDC0BD-334C-4DDA-9DEB-326E7145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52D7410-E6A5-4BB1-BE86-2AECB971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A6E8C7E5-3635-4F9C-B08E-CCB35C51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840E005A-147E-438A-925B-D9E5182D2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2B3AB4AE-8956-49A7-BD8F-00034D90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53A4EE5B-0C83-4AF2-A15C-A9459EE3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098E407C-4FFD-4204-BBA7-96C7A4BB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631B76D2-CCAF-4A6B-8830-4DCF9F47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15119D54-B96E-472E-8749-DD387990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4A1661AB-AA58-4456-9C5E-2056B36B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B913A4A8-104B-42A4-8C59-CD0A434E9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F919E046-9890-4D20-AE1C-B0298C84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7A012D0C-3F5D-439A-A82B-965435DA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1D1EF2C9-6C4F-472E-9C5B-5B21A496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16E69C64-A6D2-4010-BF80-9D9A01A5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8881177C-F8FC-4194-A6CC-9DF11347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852D7557-F2A5-419C-8EF0-398457DE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670E1A6A-E10D-499F-A903-0F799C2B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4D5600CF-1068-46F8-8AB0-E6E48C0F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ADDDCF35-5C88-4CF1-B95B-DB111F67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7E021B59-5EB4-4E45-89CA-F8D257E3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94E08742-C8BC-4035-9AEF-419A1BDF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BD4A10DF-BA13-4405-96B9-EEB27B7B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3F6B12D-2FBD-4700-9791-0EFB3F42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099FB9DC-C4EA-4184-AA7F-B2F0346C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E4E8CCFD-373E-4945-AC58-F7B31352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0363F963-8246-49D6-81C1-4E75A06E9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0D89D607-0437-4DEA-92C4-E5BB2A22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E4FFE83D-7C75-4619-A7D6-31277133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6D359575-B275-45DC-B307-26E8116E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2EC69CB-F731-4AF6-9F6B-E9FDAAF9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CC689D8B-1B17-4EAF-B754-2DD55784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BCA37630-95E0-428F-940C-2078678E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D85EBCD5-752C-426C-9719-2BE9351B1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9B8E783C-C99F-42B3-B615-59AC0509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C74E8C07-C578-48F7-9FC3-01922D20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D845DA88-F639-472D-B59C-742F8C20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DC89B887-2C66-46C5-A715-1CD1FEB2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E9F22E5-5E1E-4CFF-8B01-305B078F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6DC7E703-02E7-44E1-923B-308786D9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AC456588-FFD8-4893-B9C2-1BFD6E90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94012715-E7A3-40ED-89E4-5C6E41B8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2E83B4B0-C228-47EB-900E-9D271733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077EBD9A-4ECB-47EF-949D-20174557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D995E05E-1C90-4380-8D7A-33EBA1F8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8092DE4-49D1-46CD-A31B-D45D1F7A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1D4363E0-FDF6-46A4-A467-72200FDC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8E7B31E6-1B70-4255-A33E-5B24FC0E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18F87EF-67C3-4DB0-8F11-9274987F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A5CE0062-40E3-4B99-A359-BA457416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EE401D9E-D1FA-40BE-9BEF-D555C5429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F7FE3FE-357E-4775-AC59-7F4DE18FD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53EDD6C9-79AF-457F-8D6B-F2178C4F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101491A-314B-4BA8-8400-1AFED91F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FB12AE75-DEAF-418E-AFCD-A055D5E9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890F4E3A-BD3D-4053-8EDF-CCB60491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D325B62B-3EE4-4B9F-9F29-BB48496B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506C8973-1060-4BA5-801C-C8F956F0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E232AC08-BB09-4BF0-BAC7-77FF67F9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CB3EEE8F-4016-48AF-8E7F-9E63E48B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36203F73-2B76-4EC4-83B5-F63EA409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EF24F69A-D1EF-4D44-8BD0-0602568D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D3B10930-6390-4050-8185-6D679BEE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FDD0AD12-45F0-4EEA-ABF8-72C2E658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5000F79E-E70C-475F-B4E4-7E95DE57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EFE7C23A-B09B-412F-8B67-AC4BEBEE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24646E98-8B18-49BA-B954-D808181F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C29F60C9-595F-4863-BC8C-D64B2806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4D29193-137B-4330-B251-C9E6B986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FE06E2D8-68E8-446B-87C2-221567A9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E9B12060-067B-4D92-8C70-5A61E7E9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230B1AB2-87EC-464E-AB38-9E63113E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89A1C07-529F-405A-ABA6-F1ED262B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CE54225C-0BC8-4CD2-A941-CC9F9908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A76E4628-1808-4D69-82BD-44BA6CA6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A978835-AD3C-4CD2-B41B-52030719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92D8B24F-1DB6-40CB-8691-109CCB4D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3663ABB0-8753-45A6-B9BF-26B624CA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03BB8349-2BED-4207-8BB0-365EA06F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9EA9D8A9-6B16-4207-9E0A-05DB0C18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C95B595A-BE07-4CF2-8012-C59C7CDE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33D162BF-7B49-4B22-B286-E57F66B7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5758DDE-AD7A-4D75-BA62-C24EE63E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2EE8AA7B-6F0F-4DC2-839B-D58B2825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2003CDA7-A29C-40F1-A4C8-8CBA1D99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252E04C7-CFEF-487E-9A4C-9DBFC453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8F66F8AB-8E28-42C0-B65E-D63AB9FC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69E125F-B047-4283-A9A2-C7E2F0FC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BD9C335C-40D0-4A4C-869F-4B59BCE0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B7A289EE-17D8-40B4-8D05-7AF8BF27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BF7D5261-4714-43AF-AF89-821E7CD6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8C38110-EE3E-41B5-A9C1-29277A99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9B9D2114-1174-47B7-812B-EB808E01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113C317B-F417-43CA-81A5-5E72B86D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C2770E4F-DDF8-410A-8DEC-21DC320D0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C7B3248D-2DEB-4297-A486-6A761C1C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A9B7EF82-0F9E-4C79-82D5-7EDFE9A2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70CEFDF3-8AAF-42D1-9E05-4D819A0D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EA7EFE94-2972-4AF1-93FB-A7029FBD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DFBB9CCA-71A0-4C11-A32E-2D8809B1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68BBE4C0-8674-4573-844B-1091DB57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944C2B7B-89EB-4072-B3DD-7FCB6845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38C91B6C-C87C-48E9-A298-57E4C020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2074243F-1AA6-4469-8467-56CE7BA6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E3FB3105-A56D-442C-93D2-57D9BA0F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466957E2-29AA-456D-978A-32F8DFA0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6E4129D-A317-4BB9-8173-F1416920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5F3FD51B-371B-463F-99AE-9073908A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AE33A0A-9802-4707-9D3B-8260CBF3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1509FEAB-90B3-4917-AE6B-28F0782E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F589867E-C241-4A37-85E3-058D9078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E689796-E9E3-4A42-94BE-F40C11C5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BEFB891-6CCF-4F42-BF23-4706C103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4BE2D17A-FE6C-4B92-8B58-917E8B25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B0BDD7BD-CA6E-4F9E-A92A-68C0A03F7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EF6589C5-CC45-4611-8917-2EFD6731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8AFCBF31-1C17-4B8E-8EB2-020702F1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1BE5BA07-E5D8-4386-B9FB-AC5B6A1C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E517F9DC-DAB5-48E4-90AA-B4AA5A0A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B4D48DDE-907F-4132-B1A1-09A7F762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3A6FD8B1-A7BA-4B47-BC82-CEF2715E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C309C6E8-8025-4896-AA59-B261EDF2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A26C26E-4C0E-4279-AD93-2B0997FC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0FDE79C1-0D30-47FE-819D-ABE6850D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E422CA80-2B60-4A5F-9C5B-B45442AF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E3B9870A-E436-4EE0-8EE9-AC97D18A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3F77A585-B2CF-4B0B-9EE0-B6373282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032FEA27-2464-4529-A250-49073422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DE0BE064-A39C-4495-BF1B-A113FF7C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7D325B87-6E6F-4327-93C9-BA74931C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EE4BB72-C434-47D2-A1E2-C588AFDB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DD2F5B63-69D8-43C2-A125-25CFAFBB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DD4DEA71-C32D-4E94-9B81-BC12D71F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9A3A8C83-5A36-4617-872F-3CB5595E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825C7058-5CE5-4722-8462-A9AF5360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72EB5BCC-BCEF-4438-925B-58E9798A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7A14F743-8CDD-4C41-8630-2637DA04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B0738E55-A086-47C2-B357-2E804EB8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61ED2F71-9037-4E70-900F-F9F5A724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160178D3-DA31-4F14-9D5F-52FD44CE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D3A901CE-0B3C-4DF2-8074-ECA38B7B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8C7C0D74-0E8A-44C8-845C-4E836A1A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10FB240-7C7E-4F65-9BA3-C4A5098E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F3D2246D-645F-4FB2-9D34-DA2D9990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0FEB321-4AA7-4341-A228-ADEEC7B3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D1666E1C-118E-4D6F-8733-82D4AB05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38C51991-37FF-41E8-9658-A5578FC5F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D1CB8719-3CEB-47C1-AF89-DC81795A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64DC3E20-18B1-4446-AFE2-D93734AA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D984B92B-EBB6-4AB6-B4A8-EE79C294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BEFADD8-4FC8-4576-840A-633601F2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78EE8F37-3AF4-422E-B83F-1886BB07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AACB3138-BF9F-4A04-B99C-86B4990F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A70A9F1A-1B7A-48D6-9AC3-DF0ADA19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211BEEB-5A1F-4072-BABB-CCDD5437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FCD75F49-2091-4F24-A124-1E5DABC1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BDB7CBE-9961-48C9-81D4-8874FBA1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8E485729-2E15-480F-B381-F2A0BCA8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737AFFB6-D612-4323-83AE-253C5C6C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FCE14C6D-728D-4E29-BF33-62207626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51D8D156-DD9E-4968-9B8C-6436ACD1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49B7F04-EE54-4D77-84EA-076E5A45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B5673AED-57AC-4DA8-8487-F7F6C5FF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D91EEB35-248A-4CF7-B983-008B5D4B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46488008-71A5-4036-9566-1DCFF19A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D3007263-A902-4BF6-812A-8A764A60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C40D80B4-E818-4307-899E-12CE91FFE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2189001-B085-446B-8D80-15CC8014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EBF6C1B4-478E-4885-BF42-247D5A08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9BBF403A-443E-42C1-9FF4-8A22F826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CC239559-8ADA-4C23-8979-02F6ACE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EA4D7C06-DCE5-433A-B966-5DEBAA32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3AFC33D1-D33D-4C6A-A2D4-E401BF4A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BC75CCD0-D3E0-41B5-80E6-9D3E8C87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6BEB3B45-B2A8-4F48-B81A-8F7B8E9B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05BC750-A9FC-4BF0-9CC1-63533D94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17EBE4E8-0932-444C-AF14-81D56C04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E5B0435D-F7CF-4489-9C6B-30C3A460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0056F07-6AC8-41F6-8A06-8ECF3530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0FD1A458-F899-431A-8DFF-D2155DD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FE5A2146-B474-4818-A3CE-E81AE664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35AAA926-CC4B-47A3-8A16-999AF8F3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590806F8-B05A-419B-88D4-9724451D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1A67AF8D-5125-4FDB-8B94-D3E18827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4A979481-5BEB-42DA-90B0-2FD65EE0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FEA1C0AB-04E0-434A-ADF7-F3B8BC06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84422ACA-B8DA-4F13-80F6-F3ADF692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2A991699-C0A9-41CE-838A-DDED2EF7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00B7AD6-A9E3-4EE8-8352-3B647EC1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09C2C93F-98D8-4366-AFE8-A4E24988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72EBABB-1D42-45CA-8123-03BC1F3D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C51AEF49-C050-4DFC-B326-E86B28E6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E4787F73-B306-4369-918A-51DE7C76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6C28A26C-EE20-4889-B6CF-7B2E399F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7E869BBA-9F03-48C7-80E8-56C9D2EEB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5D693CF0-E012-4C29-9705-8E5F04E1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9629A82B-545B-46AE-8837-8ECF977E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8780ECAC-1AED-4DF1-B0D6-8BD97F99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488D01C-CF1E-4741-B2D5-C39B7DE4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58CB4B54-1D30-4646-A702-B8BDE77C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70B7322-6FAB-4305-89DD-AB167507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E082B07F-54BB-45AE-B604-E026784A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72B2458-EB64-4EE7-91C7-ACCBEBD7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E62CFA8D-3FBD-41F9-B8BF-DDA607A3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3DD96DC4-789B-4360-8407-63646F54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CC7F0325-8F5A-41A6-9F66-34D13F31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00B3697-40B6-4B3D-9EBA-FB76D71A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FC2F3892-C553-415A-B048-DAAB4415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40D93FF0-522D-4FCE-98DA-3BC9BAD9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F274B139-3F60-4472-94B1-9F1A50EA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B70C0139-5454-4863-9781-C86C61F8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67CB8CE3-90D0-4A63-B462-38707AD4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B97B1346-5349-4DB3-A528-4F858C88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B8E64753-0ACC-4B1E-972A-189C634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933D4BD-FBB6-4387-8E8E-D7EAA0CB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2C8420F4-606A-4A40-95D7-1C869753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66ECB4D2-8FB1-46FD-948D-968C2B39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2E9A2851-4269-4C15-B6C9-8280036D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7048E3A-ADD1-43ED-8A56-9D087083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74E6E89A-76A2-491A-8F67-35F7A829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3F90ADAD-652F-4032-B280-9F5CB704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A4B3AA49-243B-495A-BF87-439AE576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DE602FE5-0AFC-4AD4-B57B-576B20235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F89C11E5-A967-4D5D-9832-3F4DE873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66BEEE1-FF62-424C-9587-6D9F9C65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A955D602-8145-4954-88FF-8C0E6AD3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AC273450-D2C6-4258-A062-8CBC3A26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54C7388F-3E24-457B-83AE-6DC39D5E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4BBF2ADB-3139-469A-AF24-4F8D7205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B8977311-4DDA-423A-8546-97D3E8CA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A697B645-F925-469C-882E-CA873820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7467A3FD-BB7B-4F89-B6FC-C8B69F5E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1168FB1-D098-4647-B674-A2F10EE4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16F159A3-508D-41A6-9847-730DED17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1F4CC8CB-D44F-4BBE-9EFE-B96E5087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AECAA4BD-BE3F-437F-9634-0DF64855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458D4DD-8766-4D36-97CB-E2B22734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9CD752C9-CC61-4FBB-8816-112824BA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696EF15-915A-4F45-8F1D-39300C4B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F7AC56F8-F784-4751-8554-01B25849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554DE683-7112-4492-95D3-E271C710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AB4CF09E-4A77-4D83-A972-9CA8C7F3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3D07AADD-D03F-4BC1-8390-91C6E11E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AD77C1DE-EBBA-4B51-9134-6F69EFE8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ADA4D238-B983-4590-9500-52185E674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9ED53184-B44F-4C3B-A2BC-1B8AE71C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C5FFBBAA-0407-4391-A064-E41673FC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1178636-035C-45DC-A88A-85F711AB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C203F6E4-8DD5-4F6F-8F6E-D561FEA9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82F55B9E-4BF1-4CFC-8FFD-0AC27F43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22A36441-291A-47E5-9FDD-A6ADBC5B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EC5E8030-8451-4823-8D21-B3170EF1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EF47247F-1F6E-488B-B3CB-A4063DEC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367E2E0-6EB1-4438-A5C8-513B5CF8F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F5D4E6F9-43EC-4D50-B37A-944F8B2E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5B45EBF4-09A6-45CE-AF99-A78D5A6A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A297A5C7-D08A-4B2B-A529-65474E37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41E03FB6-F29D-41DD-A48E-198E97D6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6F5E7052-6B58-4C92-84C7-D62E3307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B888CA87-41E0-42BB-A089-F5722BD7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01FFCBA7-FDC9-462F-8C22-7A5460B2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DBBCA6C6-F892-443A-B393-1374632B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4AB0CAFC-1838-4C39-82DE-4D28D1138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EA263865-E0FD-4ECA-A999-334FA244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0C1615C5-CABD-4CCF-ACB2-A122FFCE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34B7B415-EAFF-46DD-BBC5-B7E6F0E0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7C4F880A-25E5-4DD2-9BC9-AFBCB779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4D4A5AF-CC4E-4D78-821F-8DDF0A88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FD4995F0-2E46-4219-91E8-A87E1E9B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19ADC3F0-8883-417E-BB4F-86C3FFA4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3D5948A-42CA-4C51-B134-03EFD805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53D1EF8D-F59D-4853-A6A2-00B94706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28149C5A-464B-4D04-8DD8-56E6B780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83DCF159-0DE5-43B6-981F-C4E3F17F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CCDF903A-38B4-4E0C-8A8F-D5DBAABE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7CCB876A-F4AA-4C17-ADFE-E2768B08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A3A955C4-088E-4174-9023-25933D51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58C7F607-9405-43D3-8856-0C9DDE1C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B535FA34-13F8-4EF1-AD0D-C38306EE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3E40AF71-4EB1-43D6-AC6F-DE5E140A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74D01A2A-1ED5-422C-8EB1-850D7C32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A815596A-2F65-41E7-ABFC-A9AF8754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05827794-FF78-4F68-99E4-AFFEF3C0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83E185BF-951B-4021-B952-1A3CDF12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CCF36F12-F729-4484-9430-34D2DB5A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26BCF044-4104-46E9-B52E-150FFD4C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E0C95312-42D5-45E4-B9E2-FB6A411C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6D88D4B3-39DC-4966-8DE1-64E5D879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4FF53FE-D4FC-461B-9B2A-6702DC24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DEB9D0DD-D477-4634-B00A-770781C7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3699DAA7-5449-4ADD-979B-19F26FE3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B6F0AF6F-5B17-4ED6-8605-B1F5AA8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8E3B0C6-C720-44A8-9685-E0B0EC6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75B993C6-AAAE-405F-BCCC-E843BE38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4496E61F-4CCD-4182-BD4C-DC09986C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AC6E0099-7E64-437C-A4F3-7182120D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6AEDF71F-3B21-416F-94C6-9E3D5EB9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FC91DD93-A4D3-487F-88E6-7A781B02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A2453124-027D-48DB-BF1E-C1EFA8C2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AC2F490C-6A9C-44EF-B838-A56BB4C7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8C37469E-DA79-4939-8949-EA2044E0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ED701E49-6F07-4B26-82A2-F5F45190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18C98C4-FD6B-4400-B47E-B6D170FD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95D7F751-C526-4FB2-8A6E-51670E0C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8F865E7-62D5-4327-9FEC-6AA17E3E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FEB9FAC7-EFCC-4229-83F0-5AEC2DEE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3B322E55-BD4A-4B5F-888C-320846BD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B9E7AB7A-2050-4F5F-8736-AD1B1313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86C92F55-5E79-4F73-B883-01C364DD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26482484-7C48-42D4-B6A9-75BBA1E3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342770D5-4069-40BA-B781-D318B8EB2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C8A82525-E663-44B4-9DA4-6F1F7CCF6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B2973EBA-A080-4C8E-9D33-63B0F72A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AC8E796D-AAA5-48C9-90B7-43DFB66D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7E66E71-52CD-405A-AD4F-BFD70CE0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F11A11A1-9EBC-47B1-834F-6810DF71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728DEB17-9630-427C-9B50-72B4432C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9212A3C-DF30-485A-8F0A-55B090697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D6241BDD-7200-42B2-AFD2-039F431A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EC71E0D-3417-4890-8963-C315B845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93884464-ABED-41C0-9B9F-21B629C9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E99748F-1282-49E0-86CA-DD39D85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16DFDC0E-70B9-4386-93A9-EEA0E868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8E0A42C5-E565-44E6-811F-EC98CADFE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252F94FD-FACB-4F0F-8BDA-312DCEBB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DD5AD408-2695-4DA3-9795-873E866FB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9BCD63DF-3C6E-4303-91C1-F7A44ABC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EECECAC-84FB-4D09-9A4A-C2AF474C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0F7F9E88-6555-4638-B155-5EBB1EA64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DBF42DF-A5D6-4BB8-98DE-EB07BC19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B101C3E0-64F9-4435-9A21-430B4077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75AB4D5E-2BA2-4EDF-B8F3-D57A90F78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DF103414-AB67-4BB9-A500-C3F83635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D11A2E67-AF68-41F4-AEE3-D51C42E3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92EB430-2F98-46C1-90F7-E4451E8C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7605B44C-102C-4510-98E3-7F7B9B18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91158FED-5543-484D-AA9D-F624A14B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437933C6-1C76-4D66-AF88-BF72E1E5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DCD6FADD-86FE-451B-8AC2-19C163F1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9F126BB2-B24B-4FCF-A645-768261B7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B54AAAC-1460-4FC3-90C7-53D2FCCA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8D866534-E957-4E50-8BCE-33B63156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98231BF-2521-404B-A9A5-63203260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5BF57496-0576-400B-8626-38114A32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C844A499-4E8F-4129-99E9-5524A297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DF319AEC-74DE-4FD0-89F2-D28C098F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E724E580-8FF0-4136-B1E3-CD4E6464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B6F75D6D-36EA-45AC-817F-2E449B0B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E0310F52-0493-4655-8327-BD5BC7C9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7127B7C6-F08B-4B8E-8E31-A8241EB3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465FFC4-012D-4312-B4A7-848762C0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BFAF0CFF-7C09-4295-8B89-E32F26B0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40BAFD7B-144D-4DA2-9899-7C16AD1B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BBB808D9-3385-4276-A763-6904B40D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EB91F1E3-4EE9-4D3E-9495-17CE2259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F3231EDE-76A4-4F81-8FEE-333C99F3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D478FF60-5EA4-4FD6-9044-76F56AC3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4A4FACB3-6211-4A74-A615-EEBD478B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27569418-2B30-464B-9F42-6E445F56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F9B9E7FA-2001-4133-988F-DEB8136E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0AE68E94-510C-4573-9694-AFEDAE34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1CF129B1-6D9A-4AB4-BFEC-419C1D7C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956D2BEB-0248-4CCE-AF7A-193B0ADF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0418DC1C-7F40-4AED-95FC-FE5CB84A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9070867E-8EE2-4F9A-9643-D81FEE1C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B0CD6871-12E6-4654-9A01-C9CECEAF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994E2FB-4F9F-44D8-966B-F0CB8535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9564AD0C-0D71-45F7-B9BA-8D6BAA24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5975132-04A9-4717-9A21-974E191F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A2D090BE-CA99-42A2-8B30-5CDBC6A0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A131EE7-E7B0-4D4B-A53D-57CBB451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4E90C6E0-4F5F-494B-B13D-3875FDDB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574647A-7F95-4C69-8FF6-F960BD5F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817B41BC-38EA-4DCA-AD17-5663C9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4DA2665F-7CEA-4646-875F-9154D471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AD9F2FE6-1862-431B-B75F-58A6557A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05138CB3-42A6-4026-A2D1-73EBD5E3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84FC93D7-F7AE-41F1-B224-D4504863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9E845BA-97C6-4811-BF69-8A30B5AA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BAA40CBC-537B-4DD9-B653-CAE61A40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13561017-C9B4-4056-AA65-ABBC91D66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2C7934CF-71C8-48D2-9CB4-E61F8CB9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553B820D-BEF3-4CEC-8484-BD6B1483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CB83CEFE-53B4-4E8F-8990-49C4B315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E9C21FE-9C92-47C0-9E4F-9A6910B1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30E3F51D-F41A-46A0-BE3B-7E93A1FD3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AF4FC89E-EADA-4234-B503-01E639D5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AB9DA49B-9EE2-4D6D-957C-CCBE5890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360D544-93A3-426E-B1AE-8EBB388B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9DE31BE6-5818-49B5-B3A3-83CE5F9E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1A7B9F2E-07A3-4DA5-98D9-0FD8D516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C60925F9-B16D-447D-A7A4-E0A568B5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1FB8ED08-2D97-414E-AAAA-B04CA031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7F774E08-0929-4E9D-9BC1-B3F72544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6952A952-62B5-43F2-B089-7C7D9D2B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6512F4A-1509-46D0-92EF-7E8F0204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72A12309-FFEC-4A34-BDEF-91180193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B9AAAE1D-BC70-42AE-B7D3-11F5EDCC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06BC8E21-401E-4F8D-BCF4-747E3A6E6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998141BD-B581-449F-8CB3-1D7D29E3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674B4A4F-6B0B-4B94-B5B7-0CD228A1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BA4E3057-11A0-424A-8957-9D0F1864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EFBA3DB9-6BB6-4EEE-BBD2-AF371EC3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7DA0C5E6-31C9-401F-BD98-EF341FD0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975BA642-5E6D-465F-A7F0-F151F27D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75B27A09-7087-4ACF-9B85-E4BD8D1E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4758E047-8DE8-4304-BAA7-54E45519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4B530F4-7FF9-4DB8-98D3-11C9E623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67B34FA-804C-4E60-8D95-3EBADD2F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907315EC-6309-4460-96F3-6071A0D3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9CB5F241-C40F-446B-9BDB-CCB9DC4B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A2879E8-EC32-43A8-8232-0BE34AEE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313EB25-702E-4E29-A400-A2580DA9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B0395596-1A39-40AD-964A-B6560A8E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A2D2DC10-E01C-465F-AF61-5653DD0D9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7214915A-F024-4E83-A9EC-BAF760EE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42BF3A1C-CAE1-4856-9B89-A4C09C6A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8B04BE93-823F-4999-9245-91DA2282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7BA0BF3A-E7B9-4ACB-923C-8BA9D85D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B4BE03D3-471A-4808-A0B0-D72CCFB8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1779C984-B310-4E67-9412-11AE1A11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BC1CE5DF-7C8D-4879-8A29-AE8A4693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131AABA4-F62D-4AF6-A741-3E4E2D43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EC966B93-B11F-4700-B096-9803B8FC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C89FDEBD-1DF8-44C8-BAC7-E09D4EB4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9667B8F3-E6E6-49ED-A072-CD84A2F5F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AC12BAFB-4BD3-420F-8C32-BE2C2951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6FFF014A-3538-4E95-A382-25875E04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288F6C2A-F5AF-478D-A8A6-75BA187F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F299FF04-F7D1-42E0-94AB-53AA1A32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DE09E43-715B-49CD-BDB8-9EE4A54F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67D72503-E8B1-42D9-8142-5617CE28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716B68A-D8E0-42F7-802A-37300AE5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BFDA0622-FFEE-4DBD-8454-B22525CD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36F87023-9E8D-4920-9D85-8D6BD54B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CBACEDAC-E1FD-495D-9DED-D902C11B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5513FE2E-EEAF-4DC5-9DED-6A6B539E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89FD0EF5-D716-449F-9D53-88A711C2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51F289E-5ED4-44F6-A806-30FBB753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C1E35881-1E73-4A36-8331-BD34308E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8B79C320-036B-476C-8CAB-C913AE33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F4EEBF50-2861-43DE-B10D-BD0B6574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946DEBEB-66AB-4690-9922-028E1F1A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376985D8-D656-43EF-82FD-AD243D5D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C0C984B8-7064-4E71-8DBE-EA92705BD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553434D1-ACE2-4FD3-AE64-9AD7A46C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3DF9178-4152-48C0-85A3-3A19445F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5B984533-37A3-4426-97C2-BBD38F1C8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D7274312-B4A9-432E-9276-D7D05B33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6854273E-852E-40B4-A577-5FAC8E06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19C6FB26-A7E2-4C51-BB23-7D0168EE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4E4E995C-7E66-405C-88ED-C8F524E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87936E0F-955B-46CE-98EA-ECEDDEE9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41061DC8-8D1E-40A7-8A5B-EE47041C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4D8A57EA-0BEA-430E-A0A4-9760E599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5C09D17-299C-45F9-AF61-23B61165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1612D44D-AB8A-4F72-A0B0-152E9436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23A967A1-1A62-45BB-B65C-D28F53A4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4F7DC2B-940C-4A32-A541-3BE29D2F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A564E79F-8022-4FFF-95BE-20EEC5B3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D96149B-4F25-4805-A628-1D6A87F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34329F9A-BC6F-40B3-8173-994161EB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94D1062-56AF-43C1-B29A-19283079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8D27F3FE-7CB3-4428-A2D8-2A20A1AB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7C0BBCD-75FB-4CBB-83B3-567C0469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7FAC1707-0011-4F82-A5EF-33EB91EF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C500166-2B55-474F-B902-E4297C64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EF938E9E-814A-4FB0-A0B9-95BCFF0D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549046C6-5828-453F-9D87-AAD00EA4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BE05BABA-E838-443C-B52A-C93CFC5B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59C8E63-8024-4BF6-BA36-3E62D256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6FBD263E-C36A-4A14-940B-074CA29A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C9D306A1-6E55-4351-B062-45D41EF2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8E50DC08-67F4-4FF5-8BBB-F0A226FA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E82CFA0A-5D94-4CD2-B000-97D6A614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0B784BA8-0E66-40F0-8A43-F4D40C2E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0CA85ED2-29DD-457E-9F67-562D86B0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4C0FDE4D-783B-4348-93C2-8AC4029F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D5EF3FE8-022A-4867-9588-36595370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56F065B-54B1-4185-8140-CEAF09B8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0A0C6A8E-F9E8-4CD2-9C7B-FEB34C7F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6086BB8-98C2-4E6A-B6ED-CF83B06C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E27CDEFD-6923-4764-BAF6-0249581E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EBF97133-6677-4BC5-8122-E165AC13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A3057D6A-1A70-4396-BE30-D3886CBE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6A276F3-220D-4554-8601-EEC6CFF1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F71B6993-3176-4E9B-B64E-1068A312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04675141-CCE1-4F5A-BD4F-702A88CB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014B47AA-B077-4B92-9D86-5BB1C682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8D9A9D94-2F3D-40E2-94B7-CBE538DA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4F9743F2-83C3-4B4E-BB14-B91DB275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684224E6-4E92-43FE-8D34-CC3AECCC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4189755A-CFEA-4914-91AC-C9BA5064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868CC7E4-0C4E-4A5B-B561-27A3893A2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BD44FC3A-B26A-4E31-A1F5-042AFD72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7C04560B-DABA-4889-B81B-CCE25145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C7498EE-A1A4-4E03-9186-407B6D0C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0171F9FB-D8B6-4CBF-BDFC-788CDB85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08C57CF2-F0D6-451F-9E1B-8593BE69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E7E30D2C-8ED1-42C3-8CEE-8EDE153E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445CF0C0-07B1-49C2-A8F3-9EBFD700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5C709789-E674-44B7-9967-F987ECB36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2B72DCB1-DEA6-4863-9B36-F55AD31E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68369F0A-6396-4410-BD95-FD5C86D8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7DB182E-6925-498B-8D49-BB38075FF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359A31F8-4FD2-471B-B40E-4E493143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26464632-1FE3-4058-83E2-BA561B16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36152875-AB19-4526-A086-7B2A5E75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83E36274-FD74-42C2-AE0A-59B537C7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EB73AF05-4E94-4103-ADBE-0784EB4B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A78E447E-2842-4022-A5A5-B3645ACF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72A8A98C-8633-43D1-B434-E50F2F82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71C527A-165F-4A5C-A673-A1F5BD9F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745976B6-B321-42EB-B23F-EC66B0D4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9C93C1F-DB1A-468C-9D45-306AF59A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359B9AEE-D51E-4A71-A814-133DDF0F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123026C-B728-4215-A034-0B6CDA50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E1ED72A9-44F2-43F7-987D-4127A7D3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B8A7B151-A4A9-4FBD-986A-FA653465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1A42F8F6-5EA4-49A4-BC94-536A18B5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C04AAAE2-6630-48AC-BA5A-83A86550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47CB6F57-1395-4337-939E-79BEF0F1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615690C4-DBB0-4429-95B0-04A24CFB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8A3D3971-9D91-41C9-8DC6-C3A4A2DB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2DD9411-1673-4E3B-B41D-AF32BDDB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093933A8-A9DF-40D3-B538-823D7571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112E119C-F38C-439F-B31A-9BE07CB0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298E8538-A672-49F4-B996-43F1183F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C6E5DD4F-8759-48E4-A550-D42C501D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5EEFF675-6E73-4374-B67F-F89E892A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C0456CE2-559F-41AA-BAAF-2CBEB88C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3CC960BE-B847-42C3-BA01-BDCB823D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59C2874-765B-44FD-A474-8201B9DC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61D0595D-D88A-4568-86F5-6834D628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D1E8B18-C69A-4905-A2AB-ADE82964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F60274D8-40E4-410A-8F0A-2E1CEB17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0CDAC599-DD91-49D1-B5B4-FDBC2EB71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B7A7C895-1421-4FC0-8009-FBE3DBF7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956CBBBC-3C31-4909-B011-6C08E4E7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CE469B66-3144-4FAF-A67A-CC890B7C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1E2235A-DD1B-41B5-BFF4-CB3D94F0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FEABB5E6-3DEC-49DE-8E7E-8455B468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6C6E99C-5BAB-47DD-B214-442A32C9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60A4BD11-132C-4721-A558-66FF3106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A9B1FE13-4CBC-46D9-B0EE-DA89CE7D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371784D5-0947-465F-837D-E847FCCA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42CF3123-2886-4E8E-9CDF-5E64ABB8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B238414A-CE76-41B8-9E9E-3F3B46EE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475D5152-8B88-41DA-BD09-33010D82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C0E2ED8D-C192-4769-9E17-F74E8801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5BA4F45A-3639-42D2-A324-8854E600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82E4D01-E92D-482F-A144-A6B36BEB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DDB3927F-C922-489C-BC0E-003A6A41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C53A350-136B-4783-B62A-38E8BE00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F80D1AFF-B00B-46C8-893E-F0FED1EA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926928C8-4D17-4736-874D-392E9070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230E5085-E407-4B0F-8DCF-B05B4EFC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FA213C4B-045A-4B54-BDB4-0CE71F0F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9325DBF0-1BE4-45E9-9EBF-ECCBB991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D526D324-5850-4E83-90AA-7652E58F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6BCAB923-83F9-4CE8-A402-985583E7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D8C95EB7-5433-4601-8832-F9F7AD72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C4FC40CC-9944-4906-AC87-FF61B250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DEADF46C-566B-4DFA-B777-14BCB41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759FD917-D15A-4541-A098-0FDBDA35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562A3C5D-EC97-4AF1-A7A6-0B7DB9EF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93979D19-954C-4020-B152-260E9342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AD4077AC-D474-4D03-B512-696E08D9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F865954-C9C7-452D-9E80-F100EFC9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7EA0993A-ED93-4281-BC00-F8E29C32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37D207A5-2DEF-4FDE-A4C8-44C67F6E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61A7FB32-7A21-488C-8B97-A3FCD001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B5DF70C8-1AAF-4EEF-9E57-C8D747182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67944FB6-4B37-4605-8883-4C91E37B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A7A677E8-B9FE-4208-80F8-317FD938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19EEAC39-FE6E-4BC7-931C-4A6ABD3B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4524D150-C020-4E16-9CDA-00A12167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4598C218-3947-48C6-9347-5343D5DA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2DEA654-3340-4EBD-B800-9C28F78B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8590AD3F-D289-4156-A93D-DD1EA68CF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503B78BF-FB06-4216-832E-F4E2EB48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434FC97D-9EB0-4E09-B7B1-15780119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20D9E728-7D5E-477C-A0F5-B6C0D83A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B4E2AF29-CB2D-4582-8C89-B64BC7FC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D65FE00F-F523-4B4D-9327-FB526D25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F0FBD406-3D69-4645-AD45-6E946B30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2841FA0D-8079-49DE-B4B0-89B5B5D9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E3036E0A-EC6D-4F72-9742-CFC03E54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8B153C2D-9565-457B-8744-280337FB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49600CA9-2236-47B2-A7B8-0F4BA21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9FE1F24D-6EBB-42D6-BB77-404492E3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22B3088D-539E-436F-A7ED-6DD9D266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16022250-8D7D-41BC-B281-A27A182D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C621DDB8-10C9-4832-A25F-94DFBD678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AEB7C5E6-F4E3-4A32-8E61-5213123B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32ED7E99-14F4-43DD-8847-20226E47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E7FE61F8-67B0-44D8-923E-E97FC750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4B1645C4-5E70-46E3-8A5E-2B332AD8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686D4532-23EE-4D6D-944B-E43DC86B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4E96696D-743E-41AF-8EA4-14B7743A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8B0FF79-A360-45BB-A5DE-0380F312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200B1873-8272-408A-9658-605DDD5B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C6322F81-6D7F-47B0-85C5-0C4A898D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67ED7FB3-EC0D-45CA-9D95-E331D0E8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9942EE1E-58C5-417A-B382-82F1C5AB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B36A6BEC-F4E6-43A1-AC42-5BA64CA4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DE33F35E-0231-4579-A71B-ED9EC5A0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BAD230F0-D416-4A1F-A564-A32BA836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1CC351F-0774-44B5-A7D2-5C2AB3B3F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51FEE1CB-CE54-42C1-B94E-323C641F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4AB04050-F49D-4B3C-94DF-BF57A13D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B0CBC98B-38AF-4377-8359-6B45E0FC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02D65633-BF17-49B3-B8DD-0FD1A84D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BA13DB95-9ABA-42B2-81E2-9B115B09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8F2DC121-9B81-4FC1-A091-D747AECCF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9B1B6817-141A-4978-B10E-E49139DD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9866E9F5-1DD9-4EE2-8EF5-CEFDAB18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488B849E-D8E5-45B2-A4DF-73B67F76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9FB710AE-103C-4854-9BB7-72F85B33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B570EDF5-E7D3-4057-BCE2-91C71952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62B84E3E-770C-4356-AE5E-CD9B313D4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ACA9D03-DC3E-4A41-9FE9-3412E986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62458D11-F2C8-4BDB-9C18-32D08ABC3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202B7AE5-BD30-4C53-BE3C-9EAE634C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1B915441-81E6-4DFD-BD1F-2971D931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8F48B338-B2C4-4735-9BC7-B9C39705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85B34B6-34E7-4D0E-BABD-3254331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2D495D60-4C16-4DD0-8FC1-4A8A5CB8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7ED23F8B-7445-4878-9E91-25AB3AF8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0C12925-257E-4D3F-8D26-9D858614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ECBFA5A4-0121-4B05-8736-96EFD1AB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1077BF37-55F8-4A3F-8C7C-AEA545695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F4E9FBE1-2339-43A2-913C-E37015E9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EE1F620-A507-4517-9713-58CDB2876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93D7B13D-86BB-4281-AA92-34593B20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DFDF9985-2632-4675-852D-4AAEA031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041B24DF-96B4-431C-9B66-B60336B8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363C2142-0DD2-4E26-968A-2F15AC87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4CC7C899-F053-4E8E-BA98-7C914C18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0688C986-B3C0-48E2-A733-F6F9C2C8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94A29F8F-6626-4B9D-98E4-1B965F10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F13AAB8-23A3-42E3-9865-30CDE8B9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673B399C-8E68-42E8-B409-E2D8FD51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4CD6C4A0-DBCD-464C-ACED-B90C7663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A013294C-86BF-42EF-A6BE-D46E92F0E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A64D182-E7C6-407C-BBA3-380B8E96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B7B44E9-0694-45C6-81F8-B0379FD6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73292114-317C-4264-A8D8-4F4445AC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294A33A-49E1-4473-B1D2-33937216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229E19E3-604F-4D27-9258-31A653AD7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E88623C6-83F1-4ACB-99E2-5A798CDF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9883A14F-4675-4677-9F92-350DF4D1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B5AE4952-BA42-47C4-B1AF-38B05497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2E6C80B5-F052-4F9F-9164-6BD6328C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9C2CA5E-339E-42E2-AC9E-8825A481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1547152C-D427-48A1-A2DF-7B4CF1DF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78EA53FB-B658-431D-A692-967DE886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620977CA-5D64-4103-B0C9-16364BC2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43CAF4DF-5D6B-4569-B189-776797595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6FFC7A1E-CB2D-4A32-BA69-3426A306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ADA816F-E37E-4F08-AED8-09668506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4EB039F2-FBEA-4239-BD39-2633BDF8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701A6EC6-7425-4F2F-A4E4-ED2DAFBB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39D45FD0-EACB-44A0-8BDB-2FD681C1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8B5FA70-B7A4-4A09-9408-26B9CF1A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17D91321-97A5-4B24-8EB7-3EE48A88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2DB8A36A-F9B0-4E67-8102-329EBEDC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57D5DE5B-6FDF-46C9-AA3A-1ADF6D3F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529CD52-4FEB-4177-93A2-50A30427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6E89C3BF-9289-48BF-BD8F-C779F68A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218A8646-D9EE-4292-BB8C-664AC420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88FCC9D-9595-4687-B8CB-706C6594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DC968DE-13FE-4B36-BA50-5D9A4647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19C373AE-A457-459D-BBFB-4102CD90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D1A81DD2-9577-47C1-B529-F526F3FF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129A1677-C803-4706-8A97-CF496967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74A0AD0-C704-4B7D-92B8-2FF0687D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AF3DCFB6-273E-42E4-8821-5C17BDE5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0CBEE38-97B3-4F74-8AF2-474A2761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8EABE438-E11F-49FD-A726-97849851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2B2E6DD8-1EC3-4149-AD9B-0FB210F3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016D7FCE-71B9-4801-9F64-ACFAF2E2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33512761-E430-486E-B2EE-DC8236C0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004955F1-0834-44B1-AD4A-0C15FBF7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4642F57C-364F-493A-98F4-6CC6891E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9087040A-1048-4F82-BCB1-D3C90105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9060C31-C7D0-4303-B463-F48C56D2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73379FF0-98EB-4941-B938-5D26AD40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6E8AD65-1B15-42AA-9F11-84FC1651D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106F3F24-4D9B-4C96-AC24-A3CDCC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EA569F6B-D1AD-4189-B316-34217446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00C3F2E7-2485-40AB-B80A-405BCA72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1FF9931-5A1C-43AA-BACF-27E76BB7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8169BE7E-9E29-4203-AB12-A2A6845C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823A3E9-20E6-478C-93CB-3998B4E4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28CC2B61-D6F4-4F34-90E6-3027A90C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E8ADF036-705D-487D-9537-5FAE928A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EBBDBB7A-3DA0-4A19-AE52-44D813D1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08B529DA-8B26-46CA-846F-69525685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C425776D-890B-4C7F-99D0-8D55AB69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B0E56F65-570A-45B0-9954-A14110C4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438603A1-BEF9-4233-95ED-C85FF914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F2AC7AB7-F9D7-429A-8E23-F95DB464C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8ECB67B6-DCAF-490C-9BBC-6534B53A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F899DEDA-7E18-4567-AA54-D53D164A9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EEF6178F-0B58-4F37-9ADE-40399BD1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2BCCFC96-6CB7-411F-835B-3775CB4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87F1531-0D0A-4A37-A213-EF972B039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6589B530-4CEE-41AA-A795-6FF98446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748A546F-7B09-4283-B845-B9E37FCB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26057EFA-2AB3-46AB-A6BA-ED19DAFB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F0F16643-991C-4AB4-A3AF-3EF7E761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C4D056C9-59B2-447B-8912-6AEE4F89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14C1C3B3-ED5C-48B8-9F7A-B399906D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8BCB791A-81B5-4868-A60E-47AA74C6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3682D228-91E3-4FE7-BE48-F12EDAF2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816C3797-ED28-4F6C-B343-92726C2F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BB19D73-C60E-4C9D-8153-48B6E091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C1224EA9-9C6A-45EA-87C4-95CBAAD7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36D49A7-3013-4A4D-96D4-F867D876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9B47A693-2250-482F-A524-2CF78430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F0E9E8F0-5A98-4243-A92E-C79EC619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39825829-0E37-4EE0-BFED-9098D461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A0AA8447-C166-4A05-B040-B69E9F28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00158CD1-074F-45F0-94DA-78AFC2A17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C07F8F81-20ED-4D62-ACBF-D5077285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1384AA1-166B-4541-846A-BBCA52F9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0CFC9DC5-9830-4AD3-B864-CC8AD39A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182C22AA-25F4-4FE0-9549-9182408A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21DCDA96-0067-4E09-B0F1-CA9BCDC1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931F728-E59C-48E3-B4A3-B97F9D46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637F333B-F94F-4318-941F-6F4EFAFD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7E58ADA-A317-4E22-B5ED-3368F032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14A86AE9-D444-4D90-ABFE-A03C9DA9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40377C41-1BDB-4845-AEA1-869D6D7A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A044AAD4-21D5-48B8-8580-8C3423C4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2CD4768-4D1D-4739-81BB-3C218856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0AF7D6F0-88DC-4FA5-9052-7233D0FB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4A834F2-197B-4BAE-8B3E-F84411AB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1B5BA6A4-7415-4C3A-BA9F-D0F8F7D2D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9B148F03-9F3D-4F24-8605-DF989F5C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DB601D3D-82E8-41EB-9F8B-0B7FD6DE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4D58B487-6EB3-4053-A70E-874EE46D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E3A2282C-0B50-4875-8CA5-C4E1849B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C1C1C739-3558-4C49-9299-98A6A1FD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D282F9B0-BFE9-4164-B8DA-5896047CA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85F4415A-EA41-483C-A58D-F59EA838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979CA796-6A60-4C0F-AEDD-19AE8F66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1D27F86B-9858-4058-B13B-D8DCBD8E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6971A2E5-B0E9-432E-8FE6-FC0CB260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ECD34498-13EF-431F-A15D-8DC9C52D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C0F8DBF7-100B-4765-BFB8-0EC96E07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A62A5FC0-F879-49AC-8533-8DADB596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7237A8C6-5231-4AC2-8E04-E5D60A730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AF17780E-E637-487C-9670-064CC6D9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E9B99504-9683-4B05-8CF1-E18EA7BC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48D9B93B-3EE2-4A36-BC72-89F4744D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46D163C4-42F8-4BA8-B980-EE45FB70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2D021A97-60FA-4460-90B9-12C148F5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E78E3E1C-0941-49DD-A872-48C14109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E1536486-EC7D-4753-999B-50FAD6F2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C18C29AD-9502-43D9-B3ED-84546AC3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24F3790B-F17B-4164-9271-DAC95038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8F5DE5AD-810E-4ADC-AE36-0671D251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A700184B-CE11-4BC4-A496-57280B3B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2976E508-9DC9-4837-AFA7-23F5CC52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BC263A8-3109-46FD-B61B-42F8E605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D757C051-055C-49AC-97D9-304AC823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019EB90D-985D-4B8E-87B8-D9C297B0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900F2F17-5EC3-4346-ABAD-FDBEC9E8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77CBB028-3FB2-4547-8A8A-46CFA421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057A303A-40A7-41F1-BBF0-43235C31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5C72F83-71CF-409A-AAED-EAFFD947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FDE3EFBA-9EFB-4396-9C04-9E3D7F20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68212CC-DBDE-4641-9360-B78E5430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79F3ABD0-B9DF-4585-8175-28993C3A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3ABB149-1B1B-44AD-A998-043696ED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D7B73923-BEA3-4E8C-BEC6-8EB4CB30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8D313019-CCB9-42F5-9341-BFED5F7C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C8961416-2CC6-42DB-9A50-4F0A7888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FBBE83B-12D6-4CCD-9E81-45047FC7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0BF2DDAA-2F8B-4BA1-B91E-6D83262D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BE7A2F75-062F-4873-ABB2-F2D848B7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63A1FA66-B4D6-445D-B460-7B763894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37A40A02-404D-48AE-8717-8E4FD0BE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81BB1B05-B74C-4EC3-8EAB-A9366294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77DE1915-8624-4353-810B-A109C4A3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4C7B0E1F-402D-4DEA-AA20-65C88B1A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F9A272F8-AE93-4CA5-B4B4-BEC8F812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C5A75149-F513-4BEC-9F26-9361691E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2627A67A-C920-4DC2-A197-335CD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41253DE1-B680-4002-8661-CAB40FED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4E987397-8A01-42EC-8D0D-E05FEFB2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E343C47-FCB2-417D-87C0-E5C214FA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D077BAB9-06D3-4071-8CD0-F1C9901B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4E8E2C2D-43FD-4AAF-9B8F-86080481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000C49F1-EA47-4DB8-9D54-A2C607F0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76C35A12-6A2C-4047-8309-39CDC7AE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1700303B-DFCC-48DD-8B1D-780E78A3E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DD7A048F-5BE3-43DF-A320-E82719E5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31D29166-539E-4D3A-856E-129E1D41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28C97A85-F55C-4DB2-89E9-060CB19B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A3C7C09E-6111-4803-96C2-503C6904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C1ED8A3B-92D7-45E8-BB98-0D4BAD8FC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5C526FDD-7D5B-4738-BFC0-90836ACC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1CEDF696-A889-41CB-A32C-BD26ECB8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872D9CB-DDDA-4269-ABC1-A88C6E99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B8CA1D02-4CFE-4DB4-8E77-30752475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77A4CD56-2E30-45A4-8AB5-340DFFF8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935A3A74-E005-40B2-AC9D-003144D3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DF5117F8-3A2A-44D5-A83E-75D7292D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63A9A5ED-1816-4B3E-96B5-BF524D07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4CC7C6DF-DE18-40E8-8E49-8BBFCD09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25C67837-BB69-43A7-99BD-6D1F202B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12D13895-4EAC-4A4C-8A67-2B141725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DF366F0C-6F90-48FF-9758-DE1C0C03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8B3B0F5-FFDF-4C78-86F3-3F1FED0E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FDC352D3-A9B3-4F06-8190-FED6D0523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E1BF2A3-66BE-41CB-A0F2-7036B9AA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16B33EC2-A689-46B1-B406-B40A8B2B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8EABDC3B-C9BA-4756-A932-560F984C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4677FBDA-911F-4918-A922-945F9ADB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602809C-CB08-4195-B0DF-156466FB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8C301719-0908-4768-9283-C557A44C4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CB0F1BF-A5B0-474E-B8E4-A6D414BB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9F9FC1DD-1483-45E2-9498-1AB779A7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51F63B89-8DFD-4155-8AF9-BBEE339A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663E9358-C00F-4E8C-935F-79B003DB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C993B49-8127-4874-9786-E5495572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8B2A1011-9FC4-4825-B5CE-0CEE07A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3D6D8CEE-A5FE-414B-9CE2-FE7B3C38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DB45E6E8-7201-4BE7-82E5-94F15B12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DF9BAB1-B675-42D0-BC21-BEC2B1A7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D49353A7-BCCB-486B-8950-50CFA477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5EB0AEE1-D195-4BFE-89E4-C295C865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C0DE3F6D-B6BB-4BFA-ACE5-F78040BD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8191DBF-5A5E-4C51-A1C9-F9B92FE3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0128CD49-8664-414F-9D95-AC7A156E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B13A3F8-9F3C-4924-9325-8D562A08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456DDBE3-F652-4EFB-B668-13B03303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3B17D59B-F0BF-4DA6-A928-30C34439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9F451760-1534-47D4-BB26-7F400A6F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D6F0D4D8-88A4-489F-8651-DFC8C7C9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4E23DAFE-F8FD-4A28-83FF-17133141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4E0C0DE-B9E5-4197-B071-E4E771E70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5272F832-2A62-4CF4-A166-104A4142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5138D16-9A2D-4D9B-A57D-C87E28F4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9228BD8B-CB6B-41AE-9EA9-3104FBDB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5BFF2E15-1DEA-4AB3-8B8D-B0CEDF75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54F85CE6-BF13-47C5-8396-62047222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E1C18CE-C65B-4681-AE96-EC5C0076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0ECF5E50-B6A3-4E65-AD4B-B72A0D75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6B098E7-5996-4E67-8AA6-82E778C4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7BEA9853-C47C-44C8-9D1B-0D8A4558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A247115-6AAF-43C2-9CE9-00CBB4BB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5677A1C9-5B05-4A0A-A115-6B45DADB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70A42B83-375B-451E-B67A-D74E5D1E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B1C6A236-9EF4-451E-B248-07F6CFCB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C5C578E-B711-429B-B039-1389958D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0B407622-1008-42CD-BA48-FD16C0CA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53639452-993B-475D-97C9-12380516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2648F7A7-77DF-4C9F-92D8-35AD2550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39C059F6-3944-4568-8EEC-B58EAB90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93045C49-FE9E-4672-BBE7-C1416AAA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17DF244F-E491-49DC-9B67-91A15FD5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8842AC3A-9D94-4EB8-8ED5-30552CA4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7CA915A1-501A-4698-A2BF-1055576F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F118AFE-438E-4BEA-A51E-50CA7B72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3CB12180-6D54-49EF-AF48-2FBC44FB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D50E290-859A-4ABC-8227-EA7788CF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1C21FC5-89D6-496C-AFB6-ED4186FB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3065FEE-E8CF-4A2C-A8BA-0285F126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2D0C2198-8EAD-4729-9964-542D8763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70B62D1-B8C1-4CC4-B4BC-937EE684D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F3CB48E8-C73A-4966-BDE2-101523F3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7740FCC9-B7AB-4395-B9B1-00556E34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F98B8DC6-E034-4FDF-9ED0-654F75A7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31E7D6E5-0FD1-45CA-8820-83CC25C5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92589E6F-E2BF-4CA0-97BB-DECC5DBA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BFAE8AD8-26C9-41B7-A4EA-83057E49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47653BA-0860-4425-A8D6-FCCA86D8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B6F1A660-231B-41D2-9609-8FFC1B75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A3D3A5F-E6E1-40A6-AE03-DDF09B512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F8D0A189-ACA3-47F4-BF6A-611483DE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DE6DF386-A196-4EE8-9720-528E97E0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4BAF56E4-D4CE-4A90-B525-D5586D4F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696E0D36-A389-4AF5-9A46-1318E304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EF10F483-8B7B-4201-9B77-4DB2D5CD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D5C82D3-2588-4C85-A456-82C36CE2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D0B94E16-4DCC-4463-8BA4-E516FC86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C2CEDFBE-4EA2-44F2-AD85-1BF379B7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0AC0A0F2-ADB0-4F43-84E1-82AD36DB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DEC1718-1844-4901-BF93-3BEB81BB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43155749-7B8C-4642-9382-7B9859B9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5E6C94F6-B2E8-4AE9-ABE6-913D1C0D7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7E9B78E5-F56A-40F0-B25E-ED87D0D8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8299E7D-F628-4912-B6EE-0A1DE411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2DFB5912-0271-4BD2-95EB-33E2CD0F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C72CE29-A6FF-4304-905C-F7AEE11A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6091DA2E-8F52-4CE4-9D38-869E743A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1A0A275-8103-42AA-8B8B-63B49A73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2B02E676-011B-4B51-BD1E-3252CFFB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82BA46A8-E0E5-4DC2-9C61-201C230E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2191BCCA-6CF7-4134-AE15-CC8EE135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85CB3B9C-85BE-4C6E-AD7E-0E131ECA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5D94C99B-504F-4E0D-9C0D-B8BF33D0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F86CB1F-E774-41F8-B2F6-44876DF2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6FE541F7-1205-4208-A801-87DB7CDD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48855444-EC8B-4360-96BE-25661DA1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5382AE99-22F0-405B-90FF-CB85F134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5A0E8A77-ED6D-48B1-896E-9E48A682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3D61F6DC-5D9D-4C79-891B-EEE1AF94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4E0AC7C-F9AE-4405-818E-2A9F23A9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5F9F553E-BBD0-428D-B4EB-3950B8FB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2BF5DCF9-2979-4DA2-8390-78CAF277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AF765C31-54EA-4791-8924-694F5140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3CF89A01-04C0-435F-A9B7-CFF5CFC5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C25BD4FF-67A7-489D-92EC-F3A02B41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82BFFAE-8CD7-4624-B75B-388FD5E4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25AE6C78-3CB1-4226-85F8-BB1B81BB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1C1CD77B-4DEE-4F27-9694-BD9B830D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883CBC9C-AF47-4E09-AB19-04355C52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32AFCD0F-E520-4E1D-90DF-6A3E35EC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C48534F9-8223-4CF2-B145-9CAB1965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4D3DAB3D-84DD-437D-AF85-328CA8E4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D76C5B1F-5B70-4FFD-9E9A-6A3EE3EB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CAA02F2D-EFFF-41E8-BC9D-2C3346DE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43664019-61B2-432C-8D57-665F1FBC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0D73C867-075A-4660-91A9-51472EC3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44D72001-8BD1-4B34-80FD-ED0778FE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62D7956-87FD-4FC3-86DB-098A9FB1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02D63D7E-E996-4E85-934E-91A8575C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BDAC406-9E4A-45EB-81B3-927DB423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CEED6904-D12A-495B-A2FF-0128A590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32B55ABD-0FB9-41B7-9BBE-BF4AF444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752EAE48-AE5E-408F-BACC-9ED2CBC4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E8F7AE04-D1A5-4F91-962A-59A44B35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E0E6A11F-47A2-49A8-AFFC-79EA56D43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A396C345-EE4C-4CB5-B8BA-8E41ECA1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648C3980-1C73-4E39-9531-33DD61A0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12B54A6B-D4A1-4AEF-9A1F-3E49B37C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01C0692A-A8D6-41C4-B049-FB5FF352A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21B2146B-BAAC-4134-A339-DAFFE777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725F5AD4-58D5-40B9-8101-EAD881E9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3369198E-2CB2-47CE-8AF3-AF925497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69E451B4-DC7B-4C18-B841-DE6C0EF2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EF61A690-AE35-46D2-B8CB-5EF175A5A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D00366C1-12B3-4568-85B0-A0C05774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2627C17F-1F8A-4F69-B3AC-87F5D363F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2C8559C-4978-4685-8505-085F208B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746C1F6D-6F66-45CE-A4AA-66E3289B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9E3137D-290B-4881-89E3-3B5F719B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69FDC4B8-5F49-4D3A-B09B-94EA373B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EC4243F9-E0A5-4A69-B1F7-276B9891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5A611AF1-4557-4ECB-9BF6-43A2530B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B669F0DF-6456-414D-992D-15B9D8E8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144476C6-BE07-467E-BF72-17BD4AB8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A4EB7779-0622-442B-84FC-FA4C33CA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3E4436B1-E4E7-46C5-A272-DE35FBED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1885F6E-25FC-456C-8294-C3CA054B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9004E98-155D-440D-B5A9-91D7E374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E1EC58B7-C601-436F-8D8D-58DC3F48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2E07F846-DE4A-496F-A8D8-8480936A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CDC8BC8C-7A19-4199-A2E0-27114BD8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84E8454C-77FA-4690-9257-5560E69F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A1CCDF2A-C262-4E34-987C-C6A7B964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567A3A7B-CD95-4A4B-A0C7-41236D771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5DCE23B7-FC70-4C51-9344-C39099E7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5DEA6668-1162-436F-AE83-55C0BCA1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C24B0F4B-9126-4171-B10F-AAA149BA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A197091-5C00-48B9-B771-4F3D5A89B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2DBF9C55-A849-4FB8-BF67-D3C82B2F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1FF023C-E42D-41CA-BA2F-0687EA33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E0BE7E2C-A96E-410D-97B3-CC092DA3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B96C2858-2BA0-417C-9507-86D21D90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2A510C69-845C-454B-934B-953ECAF6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129118B-7B65-4FA9-BC44-F929E1C5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ADC73BCC-0373-47CE-BD76-347B240A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3F0842F1-EF4D-496B-888F-382B6DA5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A735081D-40B1-4AA7-B3FA-9D7E3D19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EF0AF59-2064-4FA7-A764-AC12A5DE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D9D1ABD8-EB95-472C-B9A4-E008DFF0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80DF19B2-3087-43ED-B534-EC673425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4ED9FFC2-33A5-4346-9185-6EDA06D1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905FD599-8D55-49C5-B459-3C1B798B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905C3A88-BF72-4D5E-BF54-943D71B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026D27C9-6937-41BB-BFC9-6513893E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68EB695A-8EC6-4BCF-892F-E75BDB55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DD219F6E-74D1-4931-8BB4-9C94F958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F6338EC6-A375-46C6-B9F5-FDA9ABF6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19A7123-18DD-490D-8EBB-B8B0D657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620649B8-A26C-4AE7-804F-6E509BAE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30034A32-56A7-46B7-A766-3D5EC7D8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F24FB7CE-FF82-41E5-82AA-3919165E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F3568A9-88D0-4DC1-99EF-EB1492B2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353484A8-02FB-46FE-BE8F-617E05A4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560153F5-AF35-4F13-A003-9F06C51DD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D6FE5439-6B87-4507-9A0E-1A14DAA7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EA0BB40-4B2E-436E-8323-4EAC37BA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96F7EF61-B9E8-4B86-A645-27E63A64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862FE1CD-5433-426F-B9F2-5D222FDC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C0D704EE-B68F-4575-8851-9765AAA6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0842FD26-1FEF-4CBA-866A-7AC01BC0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E556B19D-C2EF-48A8-935A-963CD0B0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3D944A8-5AD4-4682-8E80-565D65B0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45269756-7B63-422A-B76F-5B06E657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0B9EDD0-9C4E-41D3-A660-4B6B0B66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889DB88A-7C51-4C1B-84DD-3C540568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48603D6-7CDC-4100-814D-403940D4E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98A23AF6-DF0E-4C49-92CB-4CC50E25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4E8AEDB-3EF0-43FF-ABB8-F3E0DEB6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03791887-10FF-4D1B-9607-31248DCF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B75C7B3E-02AC-4EC0-8164-9B8EA2EB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956F1A39-CBF8-46B5-B080-08D8EA2F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6CF6662C-6E24-44A1-93EE-C167B250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D4DC1E37-121C-47AB-8B06-995C89D0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FED88FB0-0AFE-40A6-8122-0AB09F64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98AD9C42-355C-401D-A01C-DA09D3A0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F34995CC-CED3-43FD-B8D1-94A036B1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AA8ADE57-BFA5-46AA-91F9-A0E0D5AF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D197522F-1F5A-41C1-A8AE-52051A8B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73C072E-0432-425D-849F-B8C501B0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937A8589-BE2D-466A-8E81-8D29ACF1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117DAA46-982D-4E11-8F4B-1425642D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2D625A0C-9B5C-4750-91A2-B5E20850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7C9B02E-AA17-4EB6-9B04-38F48C29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D7D9AAE5-B812-4BB6-81CD-F38D7919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9FE7DB8-18B8-4C54-B818-57DF018D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D7FAF97-28FC-4E85-A8E0-17C97CC3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DD77948-27D5-42AB-9F84-400F6550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1C3FCAFC-6D2B-447A-818D-7FF5857B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B05C6F8D-776D-45FA-850A-940AB4AD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B9492361-7629-4C90-9054-265BD4BB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CD1DA9C-36AA-43F9-BBD4-3C34E9B8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17630319-75A7-41E3-ADFF-7585F79D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D220F04-7367-4AA3-BAA4-77723619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FB504FA9-82F2-4798-B81A-F2910B82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7895C562-4E33-45E1-AF25-08A09BF6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EC2538CD-07FC-47A0-B348-8C1730FC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CD78069F-280D-4EF0-B169-12B3F955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BD63654-451F-45AA-971C-8D032D3A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D33B107C-4FB6-49E9-B5DB-84E1A67A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85B120C1-574A-4882-8C20-10B96115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3C33A082-DC70-4489-9707-26F1ECD4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AAE042A-AA13-4F29-8AC2-38452E43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CC8C58B1-A1F6-4D72-BAD1-AE0DB8B3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A1CEFE19-B51F-4FBA-97A8-D3931939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EF964078-4505-414F-8230-2A4F5C28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8682CBA4-A546-42DB-9FF6-26942DC1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6404D9CA-A515-4B88-8230-C2B663142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5432343E-B744-4BB9-B47A-A36E2DAD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D25B4903-35C1-4D56-833F-B654CA00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69311E4C-F84D-45A8-B0B4-F8B2D4B9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8D8DF1BC-90FE-4D68-9BEE-F972285C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E01253BC-3618-467D-9EA1-9D156BE78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4B9D46A5-DB19-4063-B1C4-71EEAEF7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DAA52043-2BA1-415F-9F1B-9DA1A121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A893800F-982A-4E0D-9089-96C1194C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BFF012E3-7395-412B-BC24-1B6281B1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21D69352-E4C8-48EC-8B39-794E4037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063BF6A6-5FBB-4429-8F5B-0FD88ECA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50B5F59E-5F9F-410A-B9DB-7EB9F4E1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E33ED36-3C2E-419D-A945-525A654B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FB3BC6F3-9B0A-4D5A-9941-80EDB02E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B30E5AEF-01B1-4403-8C8D-7C611071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984881B3-D931-440B-AC5E-9AB3E16A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54372387-B217-48E9-ACE2-F74E7399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344661B1-853E-4113-BBF0-2CB0397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CE9988C4-86A7-4087-BC88-F37EA0D4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5004FA21-80F3-44CE-8A67-8C073F0E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06FCA9A9-CDAD-488E-8C07-1766B2AF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5068DDC-DDBF-4EE9-A430-20CD84B7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B4D06319-79AF-429C-B46A-585DB4D7D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4CB141E5-F63D-4E0E-98A0-F87FAA6F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86534F51-D8CB-43F4-BEAE-DDB4712A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D36C0B9D-3939-49C9-AF7C-9FBE061E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95119B4C-D68F-4E0F-9DE2-6193DB2C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7BCDD93B-6873-4040-ADF4-899E1CAE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98DB23FC-29EC-4DC8-98CA-E89E6D47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50FC3F18-00E5-403C-AB1E-3F43482D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0916C353-E7A8-47D8-A5DD-0583418C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9A389A68-22DF-4D5C-9BC9-A69EE02D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BE4B5D0-FFC5-4FC8-8202-550564B2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DD001CA2-EEDE-47D4-8278-652B5C3D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694F1AA3-00BF-46FE-B038-8EFD118A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BCCABCCF-B24C-44FE-878D-4C4D8A2A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B9D10F2-AAD8-44EE-8451-4027AF12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E79C498C-28F0-4217-AD40-5BA343A6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2B75897-D879-45B5-AC65-A90739FE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4DBE6093-CB70-42C1-944C-E6A81904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71F3F93E-3338-4A45-9091-71BF9DB6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A45284BF-0CF7-4E39-9457-F70D1481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141F7922-B454-4888-81C4-FC5D2A7D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74D8564B-768B-43ED-BB7E-41C18C5B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9B2A6AF2-C124-4C4B-81DB-544F6463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C5390C58-2AE9-44F9-8BFF-A6BBD91F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8C083706-501E-4499-9295-7DFA69F8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919C7264-8075-4099-BA74-9B1C1150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5C8F1D02-7C38-40F1-94AF-4A9A4E36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84814E67-F27B-4C04-9ECD-89F5788D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FA3FF8DC-4FF1-46CF-B407-C11DBA10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4B438E63-6270-423A-8A62-E6F68E7E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5E3E3E59-4686-49EC-955C-95FA4CAF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D73023CF-032E-4109-B817-E352F73A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21A199F2-B943-46A2-A8A8-5243316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42106841-F328-4C7F-A79C-B91121BB0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2768EF55-4495-486B-B154-DB7249EF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5EF09D94-26BF-4325-BF5B-3BEB32248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1B95119A-73E1-43BA-BDF9-B81F142E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EBF58E8C-90AC-4AEF-AAA0-1B52B95C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719AAEDF-E2F9-4F7B-A107-2A83BBD3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BD13ECC-67F0-4BC9-A72D-F95760A8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AFC37951-8F56-4029-93F5-555E2970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43AF45D8-F285-4FF9-BEE6-F11A6567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0DE89B63-6879-4CC3-8EBC-50C8071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9B76B736-EAF3-4150-B785-F1314AD9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15C6A26A-8F19-44B6-9CCE-5FEC97CD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10DDA376-9B26-453C-8778-A0A3FE9D8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41CBEEF9-94DF-442B-9D35-63935059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2C4C499A-6413-4812-BD89-E221BA33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98468944-45F1-4850-A517-04E0EB3C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4C2BC69A-05B6-4B0B-A2A5-2E775B6A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B863E895-4A17-4830-B70D-6F05FC81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B3228C3F-F0D0-4D6E-9715-D51B46DB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159CA0E1-F8A7-4196-BB61-F7BB461A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DC1D4E48-AE79-4651-9ECB-A114318C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E78138DD-535C-41B6-99C5-1FFF4120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DA6DDD39-2F1A-428F-948D-FF7F2DCA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C26B07E7-E85C-475F-ADCF-096655B2A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C30370A7-21FD-4221-91C7-C428D9E7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6E1C5626-F960-4133-A68E-5FB03FD4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597A0323-CF2D-43FE-A865-924491CF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1C6071B4-CC65-49B7-9BCD-5A7E4FE00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32338156-01D6-41B4-A21F-4DDEF535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2489A3C8-3904-4B2E-B1DA-608113D4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DD884D8F-AEB4-4739-BD2F-60570F47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530FE77F-3DA7-4025-8B61-EC2EC02B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94FA3B57-3818-47EB-9AC9-4B41DBA43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935589C5-8FDF-4457-A2F9-C2F56711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5B64040D-FC0E-4BF1-A2F8-90D385DEF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62DEB084-F345-46B6-BE4C-8EC92834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5314A694-B8EB-43C5-817B-9199F365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1BF94637-3DBB-47D4-B6A4-85CC1A90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7F161431-1EC7-4FB2-92CB-67E55D19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69880682-487F-4FA7-B482-FFC23CA50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A82F1A03-FC91-406E-A9D5-6AD6A167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57BA363C-B0E2-4690-80D4-F7C4A40B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C5B31E7B-4FDA-40DA-BAFD-25D3B7EA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3085B1EF-1897-4F92-811B-D7929212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E1FBF64D-CB52-45EE-9E71-FB18DD0D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727497B4-FB39-483C-9346-0DD80990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5EC8A64E-5CB5-44BD-901C-B92582D7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5CDDABC1-84FF-4057-AEE5-27E0868F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7036B427-B7C6-40F7-B30C-8C5B69A3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6D3CE842-A1E8-4E81-8D49-4EBDBA375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C951DED8-17C0-439C-BC1C-DA0F1629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F01F3B93-4F24-4609-9EBF-FDBA5567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4A8B18D2-EDA4-4FC8-B8A2-CEA19074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6D20C17A-1FD9-4CFA-BECC-3D9315D5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E38C4360-1AA7-44D2-8A0A-112E91B6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964F6335-AD96-4E8E-8234-4D199488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93A36237-57A7-4543-9E96-C0EB4213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ED40E383-A9BB-450E-8194-AA5FB722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2E402604-F1ED-443E-A29F-DB5DF206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AD2CCE16-0099-46BB-87E2-CAFAB1290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9BD0B3EB-816E-4A49-A20F-A33EA05E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28B99CBD-8884-4A46-A21E-B0709A43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60830F09-759B-4E92-A787-73CCA4E54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6B58D4EC-65B8-4A39-A74F-48B0EB6D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5A5003E4-388E-4981-A1D6-8F9BB102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E0C7DBE7-F4F6-41F6-B0EA-BBC4A1DF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06DC1186-9427-4844-BCE5-4483F66F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42AF979C-9F38-4AD9-B75E-95C5664E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CDC63DC2-17AC-467F-AF12-E95478B7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365C1BBD-F997-4EB3-AC8A-347D92C1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CDE607F-6D4A-4D84-AB07-1083DE733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6247F27D-F534-4A65-9872-FB14C894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9700CBBF-72D5-4A7A-A63F-B12AF3E1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BCA70C0-6EB2-48E7-858E-4A523CB9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F0330F4-3103-46EA-A03A-84729A8C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48100A9E-7386-45CC-9EDA-BE847D52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155E80B-F09A-46E0-8413-75BD63C7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F6C85093-45CB-4290-8D36-5BAAC852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03EA2948-F844-4DEB-BC53-EFDF2D83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A0EFF5C-83BD-4E65-BEF3-A2D57569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18</xdr:row>
      <xdr:rowOff>47146</xdr:rowOff>
    </xdr:from>
    <xdr:ext cx="265742" cy="38100"/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459A3659-EE0E-4664-B6A7-1F0890DAD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4133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4D8E2099-AE03-45B8-B296-168B82A0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B1D6B90-BDFD-4746-B274-A8484AE5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85DE54C9-FDD2-4E49-8542-55E57BE3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59A9FA74-1F44-4424-A891-F31877FD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4DF837D1-6970-460F-B1DC-290A1760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36B9A4A-000D-4501-9738-888F23F9C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9F6005D-A7CE-49CF-B75C-4A232C50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1DE1BD67-0D64-4A29-B474-C3D0A4293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08C304A-9BA7-4B22-87D8-BDA5AF92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BBF5935B-2D96-4053-9616-DFC8F3D8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D378DC18-FE5E-40EE-9A1B-7F600A94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B5902592-27CC-41AA-97BE-EAE0BD72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66F1A9EB-5A3E-42DD-890B-8DD3CD43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BD776251-C72C-49B2-A504-4D7B90D3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52EBA6A2-68D7-42BD-AAFD-7096C79D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CFEF1CEC-6C4C-48DA-B564-4A7A305A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DF9690E-757F-4D92-9F99-DDDBFF8A7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58126201-3D2A-4717-8C97-C11060BE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3A1F54D1-9E69-4960-B239-32572A09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17B8BCF8-5859-46D0-A0D0-8D7E4F62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7686E5A9-F813-4D05-9A33-9B0FE468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6F39A29A-A83B-49C6-AD52-63EA4661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FBC9E0D-06A5-4A5F-96EE-EF61CF32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1593BB1D-DB8A-40D9-BD1A-912E8DE8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2D98BE55-B8B0-40B8-855C-9A8A0361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B8CF0716-A66B-4D47-A01C-BC40DAEF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ACC6A4B2-3769-4597-B152-DED9E19FB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EA8A7B5C-0705-418A-B47F-1CFF0C0E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C0576E51-3076-4448-AC6F-A218B5F1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07A2DE5B-6054-4926-999B-24F9CE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852C7632-3AAB-46B8-904D-7311D7B0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DAC8AB81-168A-46B0-9713-04E3257D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412E83F-5B7D-4AB5-8659-C46A712F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17A42106-1116-4373-B38A-0A34395C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108D21F-7E35-4DBC-B301-D5B3F6B1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530D2AA9-3BCA-4888-88C1-43D92AF6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7F6806D6-8119-49B0-85A9-1C813D92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E4B08BB2-44EC-4A0F-9315-D2423554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992A7565-7D63-43C1-B6F8-067F2A92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F861B89E-9859-444F-BF47-F43BAD35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9E40C2C-B6B6-464C-8DC5-0AE5827B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A838BAEA-7030-40AA-B4EE-BB28649E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04961228-29AC-4ADF-8A1A-E93F5B0A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A6E40A44-2BD6-4AA7-8DEE-24661E00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8F6B3858-112D-4917-8144-C99D2480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AC77ABCF-1AB3-457F-A241-ED4DFB1A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2E49E155-3573-480A-B0B4-BDFD837A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9DEE31DD-0344-4ABC-9FDE-0EF31E96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10900789-61BE-4692-A3FC-38389309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1B829B86-B888-4D26-A46F-E4F4A3B5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96D5FCA1-0A6E-412F-90E3-DEFB7B8DC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7D85AA71-ECAB-47D6-8C5E-57E5AB1F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EC07766-D532-431F-8F5D-005ED0AA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56F4ECCE-5958-4D8F-9954-F6710C3D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70FC74C-DCC5-43F1-8730-8AC4FB31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2D75F664-3FD3-4FC6-B9E5-326F8A84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71501CCE-548E-4837-AF2D-04D9560B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29321D29-171E-4A86-8E6D-ECC4C0CB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560F3FD4-1454-4F2C-AB65-862A6217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72E3A8A4-C5E1-4320-8850-AF48F880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3DF539B6-A6BD-48D0-9A3E-3106F145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A7942244-F75F-4549-95C7-DBD15251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551AD245-0410-4262-B5A9-72512BF8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3B108CC4-72AC-436B-9D3E-34F21DA4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BEECD14B-EB95-4682-9036-7AA5685F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DC4DBC33-3961-480E-AEE0-92433160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8C115599-F2CB-4C62-A74D-A798D96A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7BE12D6-F76F-4C88-814B-37F6526D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E76F0EA7-CC6D-4751-8A1E-23E0D34B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3ADE21D0-0D52-432D-A07A-C9178242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9982318A-0F1C-4668-8A7C-3ABE6309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403A07C8-5B97-4E39-83E3-AE9861B8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AA2C318D-DA7D-4053-AFF7-3F99A0F2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A986197-2423-47DA-AC59-24D78B90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238F92E7-2B76-40C3-9D18-3889D4BD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6F353DB7-19FD-4B71-863C-E29C3A0A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B4F08719-7733-4915-B465-428A27BC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521B034-690A-49E3-A361-CC5BBF393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6135BD80-422D-4925-83DB-3AFAA35B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349B15BB-4E2C-4E5B-B74D-A4B0695A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DF9B8033-D07E-41EE-9D70-6405530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8E7DACF6-C5DA-4BA6-AD8A-3D5DE6F2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8D206578-C096-4E1A-A286-10A0D39E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B0F4D45-EF5D-45EC-B944-A80E2593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E02072CB-9AAC-4913-8578-B57764D7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46CE88A0-3473-456E-AE94-11040D6F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50254E6-3E60-4737-A86C-6DA80A4F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C5C485FB-74A0-4C56-8035-79E492FA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401678A8-E5E1-455D-B28E-4FA071B3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441C5244-0027-494E-8B45-2B3ED4B6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673C9EA2-BDDE-4AE2-B6DD-C289A4F9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6C18DCAA-59D9-44C4-92D3-1E453BA7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CD6DC0B0-D39B-4134-A286-90C5231C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AC8121B0-F5F0-472B-8F98-4A44F04D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3ED4D499-00F2-47A1-9C48-D32F58B1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E80E5BA5-9D9E-4358-A2B1-D97B25E2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67541CD1-29B3-488A-8ECC-227E88EC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1FFDA469-BAA2-4D25-8E38-6BB1794B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6D17C87-B83D-489F-B0AA-CD5897F0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8BDBB195-C0AF-4F35-BCC8-B3AF92FB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A18B466D-B84D-419F-9180-F855F8C9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F12CDF65-DC20-4601-9DD4-61213845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7148CB2C-A2CA-4D78-9365-9A6A2A52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9E25B56C-B9C0-4E4F-8718-D3C84D09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11AEC86-11AF-437D-B087-A5EA53A6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0A956F69-D3E3-4478-8C50-8E75AEF9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0AC120FD-275A-4F5A-B677-1C796B60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DBDD5C4A-C4E0-4C03-B0F3-B5491FE8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3562425B-E003-4B73-A65F-04EE8416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12F7707B-7611-49AA-B71F-52BC52A4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E338468D-34B9-45FF-A081-03EA5CBC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48BAADE5-FF7F-4903-BF86-C0CD4A7D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EF73FAB4-AA3F-41C4-A3AF-74C5DD09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43721CFA-CC2B-4472-B28E-DBBA0554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1D7CB63-864D-45BD-A3F9-AB1801868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AC329174-03D0-4231-81D9-D2CFD03B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802FD54F-900E-4D1D-A215-189FA9D3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D3218157-E98E-442C-8E0F-E39F0D93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C13A754-CB72-48CB-8ADB-B4E8B1BA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EC1DCC2C-8CD5-4DA9-940E-FE2ED77D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76F757DE-4232-4870-A838-83541C87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BBE54F98-7D25-43E2-9024-8A315BFD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E686FFF1-1A8C-4803-AD01-E2709A26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F63E1334-5FA8-4DC3-BDFE-6E9650AA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112C0D85-A5F8-41B7-BEDA-FB0942DE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AB1DA6C0-2703-4E66-B3CD-C2F21DBA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5D4D6423-A144-40C6-AF50-958308A4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E490BD86-A567-47FB-BE88-555FA94D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909E490-934F-42D5-B7BF-5D10EDFA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8E2E4D08-72D4-4C02-9391-6D22C28C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9AE9567-0848-422B-8998-3A091D10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E714E888-042F-484A-B431-E75745A0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E4F1BDAF-CD37-4F1C-8CC0-C35AC4D9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691E1B50-AD0B-43B0-B15E-5E7A61389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D4A4EC37-9DF2-45B4-9B4E-BDA15600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BFC19C4D-7C69-408C-A2B0-859597FB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3286BA0C-AA00-406B-809F-6C887D87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A46FE14E-DC98-40EC-A929-81C2FBC06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19C5E5AE-F479-490F-9A54-5C32B8EE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9EE7A9EA-4254-4B23-9010-5CAE2CAE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F7292582-1DCB-4ABE-BE1B-8A4D8435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9BAC49A5-A3D1-440F-A591-65145658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44A0ACA4-69AB-4DF3-B55E-D5C05FA5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69C1BAA9-E663-4453-8827-D0FB60EB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B50560C3-35B1-430D-B350-F096689A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9093078A-1777-48E2-8951-2F8E861D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D65438FF-14AD-4ACA-8680-B7DDE35F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7C0AB12-B8DD-47C4-94E3-85E122FEB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2327E68B-F261-4F75-AB98-B3C2735C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191CC526-9020-4132-85B5-76FA104A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D7BABB24-4C68-4995-B1BB-9B529E7A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A9665DB-0823-4AF3-957A-820411D9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43C6999E-84B8-45B9-B685-416A83C0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026FA6EE-D7F4-4145-8C72-91FD327E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B60F04D5-375F-4878-9E83-5EB805CE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279C81B1-031D-45CD-88BD-96AF8BCE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9644F9F0-BCB7-4003-B915-9201CDD7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DCF5B5E7-143D-42F1-9C45-904BB0DA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EFB7DE97-C331-4C87-9798-25B03EE36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E9C17AEE-2FF1-4E21-91A0-1B966F2F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305B6DBE-E6BD-4847-898E-94D481A2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A696948-5CFA-4051-9064-4B2DD881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773CBF3F-E7CE-4B01-B0C0-1B59F03F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EC3CAA8F-BD76-4905-9529-D6E9ABB4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E52694ED-F28D-493D-979F-BF236E97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5A007BFE-B312-4172-8626-DE64EC2A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6EC5AC8F-37DC-4790-A14C-90C9007F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C78BBDD2-AEE6-4B6C-A1A6-8F4512FC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C0326906-E745-4B81-9DDD-A84AF582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781C4C9F-26EC-45A6-BB09-D753D097D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6CF47D0F-51D0-4858-9A42-DE0504EB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BDF0B1A8-6FBC-48A2-80D5-5206C27B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6882C73-CCBC-476D-872F-B20E0969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2F51F368-558E-4106-9837-90A9A573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0982E3F0-8752-45ED-835D-54212F52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C9BCF18F-60D1-423A-BF4C-B2264111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CB67DAEE-751A-430D-A49D-DBF3C530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495C342D-5BFB-4CE5-B548-424E39F9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3BC5D0A9-4F9A-40D9-8163-36720AFA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F7FF57BF-C819-4AA3-9A15-A6784FEC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4F0D0912-78FB-465E-A87F-ED0F11591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15D0F4E2-CAAA-4983-BF70-C4EC0EF3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F0755F35-BFA9-4B96-8809-D9A090FE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D7B20B4B-0E28-4733-93CF-DF819B1F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4F6FAC68-299F-481C-8C4E-215105EF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D867D5C6-FAA3-4088-9052-DBBD09F1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29216459-B505-45A3-BB27-F00EB1E28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C76CCC27-D630-4DD2-AB61-AAEB8037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D5826A59-114B-4600-98B6-20DC780A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D92E0343-86DA-4F47-A97F-042BD5FC6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A34D5A1B-42F6-485E-ACED-C47B6251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5024375F-D419-4430-9021-E049DB7C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A8F0167B-1413-49E4-9C49-85D9CF4E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FF991B05-ACD0-4B32-B14C-68458B7C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2AC6C695-38A9-4898-A699-9BFAA2FA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76A96542-E05F-423C-B8FD-84380A4F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21DFAE22-2F6B-4B84-8D99-92A83B4D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E403135A-9B34-4EDB-9D27-C40FD0E9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EA0B5957-397F-466A-9B8A-7DC57E35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684DD97F-475C-4E5A-80D6-9CB36FBB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D94439F-3B54-460A-A001-092244DA6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F544E3A3-E419-444C-9A84-E53F168F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4304D476-61E9-4A69-902A-6D499FC7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67EA17E2-77D0-46EC-97F2-C17534627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34E0757-6A13-430B-B68D-6BD5E7AC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F1966860-84E1-45E0-BDA8-04C884D5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D35D8F3A-0CD3-4B29-A4DA-C4CE354B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D184FEDD-F763-4CB8-B8DA-EE5A3CEA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B2EC36F6-036B-46B2-8CE8-5A5F51A3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DAA2A718-E803-4697-886E-804CB80A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0D94F68-26B5-4C13-B4B3-13875C96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6ED69F56-F441-48E7-9480-3638F1A3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03C3FAC-EC16-4968-A6E0-0E65A408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754FA326-4836-43F2-B970-DFC7903B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8C6C87A-6EAD-4A83-9F8A-39F14C95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4E0FAF48-661B-4D65-826D-9295C529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33949FF6-31C5-4E60-BB5E-81AAF337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6E34EA1C-D5AD-400E-9201-92A1336B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3659E8D3-E3D6-4BDF-96E7-FB473A8F1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625BD336-DB43-498C-8790-E547A248D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2FC805E8-FC98-4A1B-B8BD-3212D30A8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B4C9CE53-5C16-4A6A-BF60-26EB19FB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CA73081B-1ACF-4EDA-9612-7B144CB2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8F1D8E95-0AB7-4265-8C66-28CEB07C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C0E2E727-0AB2-4657-AD58-D1598ED0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6CE64053-93B0-4E29-B4BA-44635E29C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4418304B-D787-49E5-B68A-8CDAE3D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C20EC14-8FA3-4986-BEB3-23B394CF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09527B63-AC60-4C77-BA0C-2F4F3694E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10B50E3-2184-4E90-85EB-58102B07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7A79A50E-517E-4119-B2F6-5FE6EC43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A3B0B12D-333C-479C-8768-46C138DC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9271C718-1BAD-4110-AEAD-F1F4CF60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CD5FD97-AE17-4FFD-A4CA-5892FC39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66EB0914-D30B-4BF9-BAF7-39244737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57A9D14F-101B-4C90-94B6-429FDAD9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3B409D16-AB2A-43EA-B672-FF42E5CF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E969DAA-CA76-4AC7-994A-61D284EB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19D53FA6-E344-49B4-9446-505A0C73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C1D3B77A-B6DB-4CB5-8CA9-D06B5C92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7AA1AFC-8BD2-4700-A282-C22C909D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029111AB-EB08-471E-BA56-ADC93586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D2D5BE4D-2D20-419E-AC66-CBC8B4F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4E76D1DC-E444-4012-ABEB-9C36D91A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A927B36C-4BFC-44DD-80F9-2F65D66F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3E7FB457-08EB-4D0D-9BFF-C1B130B0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620B2A5-B716-4DB5-9238-055A6C18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822B0457-4A5A-434E-BE5A-BEE6714D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49035939-48B1-4262-915D-B56A29FB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E686C9B0-CD90-4730-A7C6-4189C7B7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4D05FC5-94EE-4F56-8687-F2427D1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E4AB160C-5384-4CE6-B051-03E8F67C8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BF291FC0-6C0D-4440-B528-58BAD1C2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B54DF225-A469-41C5-AD4B-D4FB62CB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0FEA19B7-7078-494C-88E3-5DFB1336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1FCE0683-A6A8-4F09-9A4A-97D6BE12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4255374C-790D-4BB0-A968-E2B2A730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1D3A3D2A-48C5-47CB-898F-4831F4CB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D581CC40-E0E6-4823-9518-27D35527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E4B8A87B-DC57-4D0E-939D-93F29BBE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2B2ECDBB-D4C0-42D5-8171-4A847BD2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1808BC34-1398-4B5A-8F64-42F64DC8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ED08E3D-72B0-453F-A7B9-DB4349CC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AC3AE757-8F23-4D32-8577-D734F363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21CE3912-160B-48AD-A037-E033485C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5D7D6BD6-69D4-4097-888C-1FD70F27E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6D6A95C4-247C-4132-AFB3-7E9A5E039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881480E1-D1D2-49DC-A15A-591D20B9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35C0E248-43A2-4121-A6CA-A6614D00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DA2E1B3A-2FBF-4596-B844-C7B7A67F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A71FDDA-8911-46DE-931E-26CB8A673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5E12D2ED-5084-4681-B9BA-3CB7D2FD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EDFBE5BA-11A2-4044-9F4B-3D99D65B3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F11206EB-BF3B-4181-9138-37FB2D48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D55590AA-E0B2-4003-8612-38A1F751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119DE4F5-B609-4B55-981C-A2912367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C47108F7-6D8E-471C-AFD7-0A85D378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08DAAE3C-9CB7-4759-92A8-A28C2489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6F122AA3-5643-45D6-A3C7-549C7FB4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94601D8F-3B35-4C5C-B8E2-961162E4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C9E22B16-E498-4255-9ABB-9948C2BE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61ED346D-682D-4A91-A0CE-D49FCD59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3A0D6B69-18C4-4011-8418-14F8EE7A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5E9D33E2-93E1-49A3-95BB-31FC4F95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6374AC02-5683-4C8B-A681-B2D05313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3E1087A-875D-4391-A51A-D8D84F13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93B9403-6EEF-4097-82D9-528C0F8C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23EC5C54-F410-4D21-874B-AA8F140A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5E1E3751-BFF4-4679-BFDD-E64B3799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1F249DFD-8A62-4589-91AE-99CD4ECA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BD8163E8-89AD-4625-A17D-A4F61B2D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18F38BE8-FE48-4571-AE9C-7470C15A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84AD363-D0BA-4276-935A-5C3F52E2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A204769B-3867-451F-B89C-FAD46A870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2E5450D1-4C06-4EAD-8781-046437EC0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EC5E7B18-D674-4F3D-A0BE-A63FD9A7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9663B5A9-D4C9-4916-9F79-8DC55B61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D707B077-6621-4C2D-A528-7D93DFC5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3F8AC0D1-84F9-4CD7-AA77-A52F2E9D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559E8CC0-7E4D-4962-8D65-84E15B63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137FF676-A466-4C24-9D82-AD7040A0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7AC80403-6D14-448E-B1E7-25FC578C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77FE0D9E-AA84-4EF2-9B2D-1A279DA7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6AB6D0F0-48F2-4389-9B43-C5FCFB8C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88E6F466-A30C-412E-83AF-D1EDB5B2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09DDD935-F811-4461-83EE-8DC365DC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3665B5CF-C0D5-4A53-9560-89ECB4A7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73D3B0F6-2551-4FE9-BE6E-A580E91C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B8C3B1BB-8AA1-4589-97A9-FB6B06E6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34B1C0EF-9563-40C8-B2BC-CF815C0B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B1B95969-04B8-4291-A098-F77EBCC3D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93191AB6-9D35-476A-95AF-74958A2D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00F431D2-AEC9-49CB-B580-47889682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EDD7D332-7D5D-467C-BE9A-3078348D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A5E6CC6A-7AD6-419D-ADA1-A8A6B08D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C40CFE2E-FC80-4A70-87E6-52981E68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CB8247D0-FD9C-4298-B68B-22CF3AE2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A62644E9-4AA1-4158-A6D4-4B218D63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D490183D-91F0-4F32-BF1B-4B089C8B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D956B42E-88D6-4525-9C1B-37CF04DE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62EA7CC-A516-4DFB-96A2-516C26C6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30E16895-883C-4289-BB48-1AC2DF75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773033AD-739A-4845-A003-FBB023A9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245883C1-4002-49F9-94ED-E9271E88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2E5AD44-43F2-4F9E-88BF-D62C8946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4B8F87A1-7155-4C91-A836-71CBFFEF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B292E9D0-F05C-4195-B025-E984D4CF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9FE805EA-C4B9-4ACB-ACC7-3A573309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B4333EED-C747-41D3-B8E9-B35569E3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EB75F3F7-9441-4201-B13C-6C4C6197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068A9645-250E-4EF8-BB7B-25904BA8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91034F80-0739-403D-97B7-58B32D79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EB4C804-D396-44D6-8876-D5BD58E6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9EDC4D7E-F726-4DFC-8D4B-A7E89503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00FA9560-6EA8-4724-BBDE-65B8E0CE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CD26D36D-89FB-4001-82A0-8DA1EF29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5BEE7560-66C3-42AE-B065-EF494CC3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965E0582-0F21-4FF6-849D-6BBD866A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35669C35-0EBF-46EE-8813-7E88498B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9BCC2EFA-9612-4A35-925F-F0DE34A4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0406C090-5151-4CF2-9309-A4A452B52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21D2A02B-B409-4C5A-9F79-ADC5FDFA0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973F8BE9-DFD6-4597-929D-1CFD8575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22E4A0F1-F6A6-4442-9F26-A7D944A8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D3A4F470-9E67-4552-B781-2EAC5AD0B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72B11083-AB99-4355-A5B0-C07EDD4F4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8A141CC4-6F1E-4F0D-BC8E-479E3BBC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19D3655E-341B-4024-BF62-F60DCB7D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4A066156-45F0-4F9B-AAC2-134AF30A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2D9197CC-4FF5-4CF9-974F-67973FA5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87AE4F07-CCC0-4803-835F-33AFB665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285425C2-78A8-41CF-8131-50229F84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BC94F87F-913C-449D-BC2A-CCBDDC31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0013FE6B-F5A0-4CA7-9642-34318EE4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F91B4AB8-E84D-4A59-AD7E-55392D6B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D7A88540-C0D3-43F3-B9FB-1EE744C3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F5C0CF99-21EE-4FBA-BEA5-A965EAA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D46593FD-D8C8-4A48-A6ED-BB76FEBB1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A861EF84-1A51-44E1-BC16-AFC01C11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63670546-3ED9-40C2-87F6-1E2676AB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62E134A0-A0FF-43BD-BF27-1822E852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3EBF9C5F-D5B8-4424-ACCF-225C48C7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6BDD8F1D-D466-41BB-91FE-07C54044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258993D1-8E92-41F0-B194-A36494F9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E6FEBDBF-6FA8-4F45-9D2D-21B7011B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1F2C02B0-8216-4033-8EFE-01EB215A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62FB2661-0845-405F-9277-6B49D5471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FCEB2E32-9CAC-4DB5-9656-ED6B066E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4CE29811-B6F6-4577-8EEF-3BAE5985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7D7F8169-FEF3-4E54-8B5B-CC08BB51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E97724C4-F486-4EB6-A24F-BCA5E2EF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EC4F7F78-7CF0-4EBD-B71E-42D5845F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9C8B3588-779B-477E-94A7-D8BCE511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EAFEFC8A-1A03-40CF-8144-CF3939C9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E0EC23E6-8F94-4C6B-B9EE-CD8E9F15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39074F71-473D-4062-A32F-FA5EE716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E9273C22-F8B3-4D26-AA1F-EE824EA99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0A7312F5-F3B7-4AD5-95C5-6A74987C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C6E2A596-6988-45C2-8E26-53142FA5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0E41F1A2-146F-4969-940D-86244F04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E3BDBC5D-A142-4026-85AB-E8D531F4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CAB662FC-72A5-4929-837C-63B38DB9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EEF1A6C-670A-4FB7-B59B-AE3225D1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21E8A447-0AF6-4584-BE5F-91240D155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CDE5147B-F5C8-498C-A9AF-DB717E95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F3FC5C57-9021-4E7F-8F68-9702D8B3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976776D4-5F59-4F6F-BF5F-6390971F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0520196B-7FAD-46B5-9D4D-02282DA2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F065FE7D-5BE3-4DC8-BD89-0D0D5010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B037D9B1-4D45-4B95-AE13-DC2903CA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8FAC0813-EF84-4BC5-ACCE-36311DC4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9CD6607E-24CB-44A4-BB2A-E14AF6B1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603AE50D-C1C2-4996-B91D-F5986E5B4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BEBC6BBC-3576-44AA-8DE9-794815E8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07FE00EB-3249-42CE-B613-66F01DBC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B646F5E4-43BD-484D-AE3B-3FDEB388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24E12290-528B-4475-BF0C-77BF71C6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4DE50336-1BD0-458E-A711-0381EF80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FC3C7B51-5699-45EE-8516-B9242538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EDF23890-3083-4BAA-83E8-6FBF6C5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550A24D1-220B-4FBE-9DCB-DA6B2FC6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109E8C48-C403-4E56-9B07-91FDF295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14AC7DD0-0979-499A-93C3-4982C8DF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A47E5E41-8E0F-4BB5-8011-DFD73480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055997C7-B8AF-4E2E-B1F3-2D69B74E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3B5C4D9A-83BD-4A4A-B8A0-73734316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CA9E9E0A-6292-4AA0-9AFD-4EC11B6D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E0A3F5D3-0B14-480F-8F9B-3CF64916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9858DE80-6876-4463-A7DC-2D393C1C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AAC1D861-727D-4831-8AAF-609A88D20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4ADF281D-8573-40BE-B601-7D217C28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4F54D6A0-1215-4A55-B923-61257224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AF67CB57-BDA9-410C-BA70-7AAEE528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B7C700A0-9F04-420A-B27C-60AEF82A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375CBD40-942D-4E10-B77D-174A3866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EC62CC8D-7485-401D-BEE7-81A07EC9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D108BC6B-F9AD-4741-88CB-DDE86CEA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007D0476-6E3B-4779-B006-CCE1004E4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CDAB8FCF-E603-47BB-963B-2744CF5E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3E49D2BB-30EC-4EB3-976D-F7B91EBD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B99D9A04-B7FB-42AC-98B7-27E44B1F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37E1AB66-7CD0-4B72-A81A-85B2FA5E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C54D95E9-E5A8-4320-9074-904BA825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E05CD80F-765D-432B-BE0F-BE750E7F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7FEBFDEB-F2AB-4310-BE6D-09460654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9B899EF3-DD1F-43B3-A397-3AB5BDBF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B31B4BC6-F2B7-4591-8C3E-7369FE00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95FC7994-B26E-40B1-8BE0-20738C69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114215E3-21AC-4726-AD0B-6ECF392B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E097D7A6-1278-4399-AC30-9B416257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20172ACD-F432-4F11-BD24-863A424F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A3EDC41B-5BFB-4BE0-95EE-35AEBAB9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C949823D-48B5-4F8B-8159-5823EBCA8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B813D6DA-3AEE-4496-BA8C-AA6407A4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8CC7173D-88EB-481B-B286-8B786D50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B7FB8BF2-4834-4E4D-B63D-9EC04E1D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E169128F-4705-4E50-89E4-213E7398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0F9C27CA-B1A3-4082-AC5F-EA164782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36F3AB33-0BFB-4B0C-9AA4-79924065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D80ABD70-484D-4EDD-A434-EBFD32FA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AD9B9BDF-4559-4851-BE02-C799ABD3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09AFB0B3-8207-4A43-A996-205D749D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48E2EB33-E587-45E3-A556-F17EA3F29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CBC5CB80-2C23-4DA0-97FC-4BE72493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B06794EA-CD7B-4202-B950-DD4243EA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89AA234C-2C6C-49F6-BD8A-20CAC3F7A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45632A5C-ED48-4DB3-9D20-EC6B296F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D480B3FE-FDB9-4F42-AC2E-04A4739D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CBE59527-C3B8-4EE4-8FE2-390C1A05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CCE9D3FC-E968-4163-8BEC-30BB3821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858F6717-FC04-4ECA-9A69-43959565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3E5143A5-0E42-4172-B4E7-22569BCE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FFB378D0-E0C5-4EF0-AB7E-49E62AEC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ABB7E5E3-BCFF-449E-BA58-7B449BBE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BD9FA890-D3EF-4D6E-81ED-EC432E26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1B1879D5-581B-45B9-AA32-0338899A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94004BF2-D702-4A6A-ACF1-49F96294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EA2BAAEF-11C9-4C1D-B07E-E221C02F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7B72B1A1-3BB2-4D30-BBE4-406D22CC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6269CB3F-83EC-488B-B2A1-1046A761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AFA4DDE4-033D-4F78-8225-E64CBEA4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3B6A0BDD-4DAB-4DC4-887D-B62A25F9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C28EC5C7-54A7-4B42-83D5-B3BBE7CA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33291C3C-2131-4CF2-AA60-C34C527B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6037A2A1-0242-41B6-95A4-E3585CBE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185F0D41-7D0A-43CC-AED8-C87845E0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E87A519F-3883-4497-8CF2-CE8743F0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966F6D6B-255D-40E1-B66D-DEB15C42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661C8BE4-E13D-41CD-9BD4-A0DA9F517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A50F9169-0DD0-43F3-B186-22863866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75D452A-23C8-45E2-913E-99D7290E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E0B8FB0E-B12D-4D50-98AD-7273EBFF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D22188F5-895B-4E9B-A860-AFBA611B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85520A0B-53BE-4FB0-B2E4-0DD12198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E805EFB1-CCBD-42CD-A3CD-CDF3C57CE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E1B089FE-E8D8-439D-82CA-8AE81372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44E64FC5-A373-4E59-B81E-45261A3D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B44DE546-17E1-4555-9E34-047AF21A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457705D9-C5C1-4BB2-BBC2-D1D7F529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99D2838F-4F5C-4701-B136-7B4B33FB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9642D058-BF64-4E84-9E19-0FC24B88A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77EED577-01C1-46F5-95CB-918E0ABB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7470BCE1-1CEF-4948-90C8-9B7AD7EB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0CF8EB3E-EBEE-400B-8B3C-9904D471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B37C39F6-3A9D-45D0-91EF-CBDB4581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BB6BB040-D40D-4427-AF80-11C26247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D9884B77-02F5-466F-9F80-D80BD871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C0EDB82F-FBBD-4070-A5FB-F8EF9302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692346B8-5F53-4412-9D07-D54D2327B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A94BE465-9E53-46D3-9090-A7718A19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28EF4711-D321-44B0-9C05-1707547D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99240E1B-9490-40BE-B33F-FDE1C211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F28DEE72-28AE-4483-933E-613F88AA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12496578-4DF0-4ADD-9F51-D2ECFC16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27158D86-DA8E-4513-BCC9-704628CE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816C74DB-F18F-4EBD-BC8E-7E87C51E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DDECC2CF-3A85-40A8-9859-0F7E80E8E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89BB9017-CF8A-43D2-85D9-AD625A75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4DC6A132-F259-401C-9C6D-C001897F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E519123C-0B20-463A-B1D6-DBA53F117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94A764C3-F46A-430D-BE05-67D99DE6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149C540A-E6BD-45CB-A8F2-BD4EB4CD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03D7D56E-A119-4C21-AA08-7C378BA0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5F344608-6561-4674-8730-8EE87ADD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703AF3EA-901C-4F3E-A501-F226FD1D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CFF22E92-50A2-42D8-96B0-D45506D9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F7C6DB5B-CF5B-4FB7-B35F-F6CE15F4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9A47A14E-EADC-435D-8C7F-092DD90E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F6F48AA4-8EA8-4AC8-94CD-A9D8C9D1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CC1B3BB7-3CB6-47D6-A771-302138980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D7F2BF2E-656D-4943-987F-77A568C8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E8B39855-023D-4F26-9541-E5818964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AB5E7D05-D411-4FCC-B8B2-3392694F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FBE84499-7FDF-4B09-AD3F-1A7D8354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FFBAEC46-480C-4116-BE47-21C867BF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AB1D0249-832B-47B0-B07F-A0BF38EA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00E2C6F6-5DBE-4149-A50D-B14518FF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710F8389-5235-4D9A-A50B-61ADA88C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2C8F109C-B939-485D-B174-68176197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EFEA34E3-03C2-40D2-9CAF-F50E84D2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EA82B5F3-D5BE-4123-B338-F4269A4A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96F38EAD-D8A9-4334-A573-8C50B55DC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C54DF0E2-3A95-42DD-B8A6-6D41D8A4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F9F3F6B4-6352-4408-AD80-04175E23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0B608885-000C-4630-82A3-A9FB7149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9BF27C83-FD03-488A-85AB-866AB910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5A2425FA-9519-403B-9EDF-AC6EF57B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A25DE6D1-87BD-4E1D-A874-7B3AB265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68AFBD5C-A306-461A-81B8-441A44B4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069F72E9-BC54-47DF-A12A-DA1D4A9C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F2F34BB0-99D0-46CB-B889-29FFFF0A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BAA6DB57-A209-4EC9-9ADF-F69E8847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21603F16-0381-4662-8249-DCEABE10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328E8A82-1209-4D63-8007-D3545974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A0C71E81-5AB8-4C5D-A58B-4A2A7FD0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D9C08878-B936-46B8-8ECC-D7CC3304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57C88F8A-7ED5-4ACE-A59D-B44C5B72F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65630AD5-80E3-4DDF-A4BD-F5B43242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D0B8E999-010F-49A6-9011-B0D5A281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5797A98A-6F47-45C3-AED3-928E69FB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64893605-7B28-4563-8B70-6BC7BBC1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F0C42C9F-A840-49A7-A6F1-3274920F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F44CF35F-7155-4FA6-B2BA-8CCDE7C6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98D1F018-DC7B-47C1-954C-44706441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3714FA5D-7682-4F2A-9910-DA657799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429327BF-B610-46D7-9B09-5B42B183C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A9BE6CE9-577D-48D9-A22B-E4B895B4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79C29254-0298-4B04-B60A-204BB5F6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7EF7C47F-DF30-4280-96C3-92E256F1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805D0310-1C3C-4F7F-A85D-8CA13EEF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5F72A398-8D1E-46AB-85DB-523A3287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F3AEBB38-D393-46FF-B5A0-FCCB530A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7717FE70-3935-4DB7-9185-42C9024A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792ADC59-DB03-4EAB-9E89-045CDD4B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C06E9590-D380-44C6-8D01-95ED2230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C84C2466-58E4-4384-8BF1-34458AEE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3E71A0D5-9FCF-4372-8BA0-F44B57AD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351440BB-B8A3-479D-985D-5F04F5EC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E0D7DAE7-E851-416E-B518-A9CD190E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BE05F6F2-6870-4FD1-B3C4-478BFF3E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EDA4795E-16EC-4911-8938-F6DB1C54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CB5F3648-CCBE-4B7A-94A7-5F3C0AB5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D6103322-6A53-410A-91F4-19852B5B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9979B81F-E81A-4DEE-AE58-A0339C6E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5D5AD94E-637F-4429-A9B4-10455E5C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3CCCBC55-0B9E-4DB1-9AA6-8FD825F8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613B18BF-A4EE-4F72-9AD8-3AA1ED5E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D4FEB109-3151-402A-AA4C-274A8DDA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A52A624A-014A-429A-B4AF-35CD95F0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DFE36D5C-A0AD-4D76-8230-78080A09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1D89CE2E-9B1F-4803-9A5E-C468A1A3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A2A9A625-4866-48B4-B37A-88ECCE6AE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55FEDC08-A2C6-473C-A5EF-6B2121E1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357BF9BE-C864-4CBF-9286-7109AB8E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CDF82BFB-C5F1-4FC1-B5B2-46008052F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8C6635E3-F7DB-4726-9E9B-3C6E87D9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68774C26-8840-4BF4-A9A7-E0344BAC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B3F2E358-D989-450B-8C8F-927F53E3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28B6CAD6-17EA-4775-91D2-E6F3030D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A08C5E03-FC02-4877-9A71-6052F715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CBFC49DA-8C87-4AEF-BB86-611044A0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B99051DC-2E56-4FE1-9460-279AFB4B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733F7FCB-5CA0-428B-AA87-5C0BE09D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5D6EEDBA-35D0-4E7B-8EF6-6ABE3DF2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16BA2EB3-73CE-4F78-BC5D-29430AF7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2927ADEC-C9B7-49AF-B45B-06B90535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DAFD7525-6E0E-4328-966F-C11D3D27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51C573C5-99F9-4799-B2D1-5EB82CDE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F245ADCD-3212-4820-9E94-C2FE9518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5025C649-09FC-4223-8011-17117CDA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C540CBC0-6F03-4A4A-AF36-977A41A1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FF7525E2-BD21-4DBB-AE57-662B8FB2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1C48BC53-B367-4740-AB88-F267A3A2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7ECD5C65-AC83-4F13-B204-C414CE83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13067547-288D-4830-BEDE-FFEF91D8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3FA680D3-1A28-4824-8A1E-4482B511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CEBAD934-82BA-4816-80FB-6F7B4214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F885FADE-282B-40E1-99EA-3903B8CE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287A9A3D-433A-4928-BC81-CC0536D4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39EA0A37-F9CB-4BEF-9EC0-C7575964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1A943990-811F-4EE0-8696-972A086D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ED455A0F-CFA5-49E3-9F3E-586EE4F3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4FA299C8-5C64-4B4C-B1BC-3C6FB12C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0ED6666F-0B5F-45EB-84F3-5925D671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7A3753F1-4780-43B8-A040-61D98E6F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26EA6F17-02A5-47B1-9C8B-C40E00D4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0853B4E6-7FC8-4428-AA69-01EBE162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03B663C9-2AB7-4658-B8F2-7D185FEE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6B2DC79D-A00D-4CBF-8A80-31DAD0D0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7C9052FA-5701-4A8A-AA83-9EF6D7FE8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C24AD73A-B22A-49FD-AE53-128B462B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45362328-F1F0-477E-83AB-8DDA994A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40CD528E-24EA-49DD-897F-06551F79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760A0B85-30FA-4A5B-ADAD-D4A0BC67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422501F8-F181-4F24-AF17-06CA15B3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CD5176B6-68F4-4825-BECE-FF2BF91A6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8B462B4E-B457-4D4A-852E-1DF0CE7A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6DBB70A8-E32D-4022-91B7-3EC60A41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46C465C3-4A6F-494C-BE73-47801C4D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37565E97-A302-4C21-BDD4-20C6E284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E089514E-FEA6-4679-BF80-90A6A994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806B6151-E119-4480-95E3-A6D0AFF0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414D4FED-1047-4A46-8D24-17B2942A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D43C6F2B-A583-4C03-A99E-FDB37B27D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676C2E90-5264-4CE9-ADD5-854F60C8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5478A082-889F-4019-97C2-6379D109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C7105D42-F32C-41D9-ACCE-85AE0716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BE839049-8B27-4577-9F72-EE09F51F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E6EB66D5-C5FA-4002-BD0A-0C7B2920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5CC8AF45-0BAB-4F32-AE0E-F16B3A1B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E2BC9D29-4FD6-470E-BF5A-1DF96BDD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4D765442-ED77-4B3D-8653-E8531534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4AE66769-963E-4E53-9F59-F923D9B2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C02E58CC-B60E-42FA-B828-984E19A3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226CA4FB-B811-4420-B399-F2FAF871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33896C37-91CF-4EA9-AB71-BE0B51BD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B10770CC-DC79-42E6-AED7-602A53C3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5F71B7F0-C690-45AD-AE12-DA1DCC40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21FF8A9F-79C3-44A1-AD0C-1EFB80E8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EF1FA7AD-A1BA-479C-9379-EEAA2D19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706F0A88-2167-4BE8-8559-602B3BD7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17AC5B17-B738-4BFA-B9F7-278EA8AA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AC7FD78D-1718-4F69-B7FD-67F87C12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BB5E8CD0-D603-488A-9F82-F9FC53AB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8AC72C67-FA2A-4807-B957-7383F9CE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36FC9452-E575-4AF4-A609-A813FF37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780C062A-BEAE-406B-A026-F57664E4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C3DAD67A-16A2-4664-B2E7-4778865E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F467A8E4-F22A-4FFC-95CF-1D1B331E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D0DEDE74-9E94-469B-86BB-14897F26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B31F8A7E-B518-4F08-A6A7-1F8666E3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F3F4CC66-CE82-44C5-AAD0-77787461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BB960E09-B9D0-47DA-A043-47DF5FC7B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14F1F3F4-9D3D-44D8-B379-5A245C16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FADA974B-2D20-4BCF-887F-77D0A5320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79AF0F93-C86B-4CDE-9C5E-C2DB6596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020402D7-A720-499E-AA1B-995C5DF3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203A566C-3789-4B46-956E-C2D86669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DEAAAC67-D1F2-4D4A-9689-B5535151D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EEE4D2D6-D228-4B4C-B15A-16453F46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82454074-66A2-4393-B619-03BA5C09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229EAEED-5BE0-4B39-85EE-53773F0B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4B470F16-5878-4401-B370-0F228E05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B18FF320-C658-421B-800C-7EC89CC0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1FF21B08-0BCB-4458-9432-D0B9702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79DFD73E-578C-4F34-A281-72FBEACF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618F8006-D15B-42E0-B764-C7C745B7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18DC1FCC-0950-4632-91AF-8C1287D7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E4B6090D-2637-4A72-B071-8479F5D4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C228DE44-E05E-47AA-A61A-CE7B7026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390A5B09-5305-42C8-B795-1FCB6D44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45E264B2-CFB2-4954-B9B9-741E921C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2018065D-16A8-4846-81DA-F007F6E9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C4EC3670-5F8D-4E33-ABF0-E586AE21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D62E4C99-493A-4091-93FE-9D169F0A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7970DAF4-41E0-4EAC-BA1B-5C756212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EEA779B0-B62C-4F5D-890F-31F7D5DA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D0186036-6482-4A98-BDAB-C3E6F78C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F32A1F6C-7BA6-4765-90D7-C9B8EA69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AB4EAAD8-F9CC-4874-8938-99575A68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093C150A-D748-46A4-ABC8-2EA4B2AF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E29E9115-492E-4477-ABE7-4DF081E4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400D9A38-E947-4B26-BE32-A72F7EBE8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37DBFC1D-3869-4A9D-BC33-C18BCE2B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AACC983F-1423-460B-AADA-A3356CB2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01D2C4AC-557E-480D-AA0B-F50F1B86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994454BF-BC6E-4708-A471-58B02F86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41C3D764-25E0-43BE-8C01-E02FF4A3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EA414D23-185D-4850-94CC-066724BF8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EF24AB62-4494-4B31-B399-65F97334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1107255D-AD75-4F54-8A3C-6C9A0A88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77EECFC8-F58F-4F3E-B927-8DEA435B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81403AED-B0F6-489C-8678-41E46D65F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9418FAA0-A2D4-493A-AA17-E46E6AC8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17AE3587-CF0A-45E0-ABD5-726FECD3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4BA64987-ED2B-4D33-94DD-A2229D31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8CD469A4-6911-4ADE-B693-8FE595A86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373CFEA0-301B-4D0B-9116-80403A79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FD7DCAED-5062-4391-A1F5-2A642CFC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375DCE60-023A-4395-BF56-BF7E4DF0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94802016-EE1C-4BCD-9828-3F23EF1D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B7169F2A-FC05-4214-8DF9-23DF8758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1C44BD2C-1BF5-4B7C-9647-BE08744A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63DF4267-16AC-4300-8DC5-C7D87504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F2D0BBEF-0430-47A4-8C8C-2B36B047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E0EA6FDE-E789-4A9E-9A6E-BF1EA39D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C5F85221-17AC-42C2-97BB-41B5500B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767FC5C0-430D-4B44-9951-5D6613A9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26DDA6E1-94BB-4144-A888-F4D778E8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914BCE5E-45DD-4F4D-AA44-F038C98E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0AFD3158-B866-4FBC-A6B1-BE8F15B6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62DEB30E-9054-437A-A7F9-8845CE62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4CA48876-128E-4566-8DC5-9B102559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506A7E9A-FC09-48E5-883F-518E6C5C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75524E3B-CCCF-4BE8-AF2A-6EBEA157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7D5D04C4-E4C7-4791-967E-F507B8DF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A9A5B95A-4E2F-417F-9F3E-B54E70DD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0279A187-633F-4A2D-9773-CF9F458B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FB1A65D0-8564-45F6-B0E4-EF26E5D0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D7B248BF-F7A2-4C55-ABD9-A13BF1019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20CAD73F-5A6F-4C08-AA64-4549A530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5637B551-1501-46EB-BA96-19F76943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F02B4A67-1EF0-454E-9746-75C5732B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E49057F-C160-4F8D-A7C5-03177477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CCCBF762-963D-43DB-8DCC-8B55E024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29DCE2AD-697F-40E7-8775-B57B0AC1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B296627C-5B44-4CC3-B4A0-BFAA5A07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D9124ACC-3A97-4FCE-8790-BB1A46D9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31FFEFE0-53F1-4642-B989-A4995CE6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A4724395-3AD8-4CEA-A2DB-E4FB1CC9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AE219EB2-F038-43AB-A6F7-E1051B6F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42BE2917-4EC4-4DED-99EF-CD91C23D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BC868D04-5AB5-45E9-BE80-44C28A38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08DEF42D-AA84-4573-892C-6B46D075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E6717959-E871-440C-A5BC-DF2E75DB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207649DE-F8C9-4C4E-B231-62408ED4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52657814-B201-402D-8061-C61A35C5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6441B844-2BEA-4514-94C2-5AA85FDD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9C5CA9CF-66EA-48ED-A3F4-6DD1A36F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32178D92-4C47-4A34-912E-00C34E61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5EB36584-3511-4549-BC01-E94FCE21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F3393A1A-616D-46D1-8EA9-5BB4F526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D56892C7-3E78-47D4-98AD-3C18421B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A59C6E57-14D8-43DC-B75D-0B6D2FCE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D8DD6649-7E63-4D41-A518-6C55DC7B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B9F61EB6-7F3C-4473-AC37-340FA4C1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E0116A45-6C07-4007-B7E6-D06BD79D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7358CCC0-C7D3-4D59-9557-2E9BB63C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02A4E359-479F-4608-98CA-11C957A3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6517B0FB-5B0B-429D-8F00-B2B13524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899BD8DA-3A04-4BE9-AE0A-DB62A65E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9D4B2316-B66F-41E8-BDF1-65C00314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3C6DECEA-DB72-4CCA-B9D7-A45E5DF8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DA97BFAF-2597-42BB-809F-ACC030F0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4879B850-BD34-4EA7-B62E-0168004A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F3CEC348-04EE-4FE9-9C39-371D9E8E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B5311443-59C6-4B46-91E8-B9FAB98B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008D9D44-9CEF-4112-B2A6-892B5910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0F097994-E27C-4514-848E-85F4C1BE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350CFD40-22E1-4E6B-8FD5-6EF1F811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DDC46D85-E617-43D3-BC1C-AC2D4C26F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ADABA72C-6809-4A10-95C9-A5E22C87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9FCFDC21-5A89-47A8-88AF-054F4F63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157E4E74-2155-4BC1-9DA0-CEE31077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F62CD01B-5370-4E47-B6A4-1233AA4C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3DE0235C-E112-4528-8733-ACB20F11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331CC4BC-C584-47D9-81BF-E8C80097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0BA457B6-2655-4C2C-9D6F-A2ADAC99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39668199-47A6-4D8E-8182-F20D9F5A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89BDA8EE-D7EB-40F0-9E9D-CE1683F7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99F4482B-17D2-4277-94BB-146D42EF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98178994-BE21-40E8-BF3C-7834C95A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A04A8528-AE11-4BFE-AC49-CFBA45E3B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8885639B-6590-4E17-93DE-C982AEBD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C3DAF634-6CE5-44FC-84B5-238F657B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1DBA03AF-4DBE-49C1-B62C-3BA1AB6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23E22200-9A10-4C20-87E6-A347C66F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E728D21A-05DF-4AD5-B99D-22C4441A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63E4EBA7-4A49-45B6-AACF-FC31E1D6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4B8DF1A8-C512-48F0-906D-36E04DB0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2970FFA7-C7FD-4093-88A6-CD00BCCD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756D56CB-A7EB-465A-BD89-C5F773D2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406F1E43-2F86-496D-8B61-24A784EB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719242F6-F049-45D2-B154-90221EC2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EA8EBE3D-B75F-45CD-997F-F015627F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F87B04D1-1BB1-4650-AB2B-DB3FE47F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2828562C-714C-4428-9745-FD7F6E81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9784C27D-CFFE-47F1-94B5-97684183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92D48520-B59E-4025-B3E5-50D48A38E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9B355B37-9B6D-4188-9301-AD603A0D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73AD06DA-CC38-4070-8FF9-B4B312E5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218D56EC-0F36-48B0-8AD6-89AE7CFF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C6C90353-F368-4886-BAFC-3C7AD33D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CF916415-2362-4617-B906-AAD2F3A2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A7B0A60D-0A0F-41A6-80AA-72087B5C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8965D6EE-AFC0-4C0A-93E4-9C052167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6C93DE19-CD84-4191-AA17-858C0D22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3337B6D3-2C96-4146-A535-2CD8A1D2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BE4571BF-9E1B-4867-B4DA-F6FEDDEC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918484B0-1E16-4481-8615-70397A10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EACBE518-E4CC-4014-805B-8DF917B6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75AFBC01-F9E6-4D37-BCFF-C0EB579D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0E5F59FF-9703-4D31-91B0-2968E13B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8D6ECBED-664E-4FE7-812B-D1C1C1B8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811E931D-27D1-4A65-85AD-5F906C5F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6B51A48C-3348-4C4A-B078-C7B56BD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FFC14C55-9BFC-4D28-BAE5-393090B0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46DE7D23-EF41-46D0-8AE0-4DE6CC38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E84C5AD6-F325-4BF5-A0D4-1BA5B134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BC24E7AE-A790-4AA6-A587-A1E1C4F9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9A3C4F43-E15B-46C9-AE8D-A0E03392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36C2DABB-5559-4EF2-824F-EE54F9CB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67E3CC12-84EC-4225-9AC1-6E5CDE83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F282A266-9AC5-42D9-B30E-AA804D9F6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0B1EBF9C-F002-4F8F-8A61-E3658085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219B573C-9B7B-4D15-94F1-FFE9E25C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F4A559D0-2A5F-4818-B2B0-2002895F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06FB1413-DD7B-4EAE-80D2-AEFF5015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CE692B08-9E15-4EFE-98DD-0DD9DD85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F0D45C26-9400-4136-892C-1867F68E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77D2EA4C-E936-4088-96FD-C609071A8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1B3C0315-B935-4757-BC08-334E3C99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2D70CCAC-294E-411D-9DCD-69BF25C6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9E18FAC2-D105-4E46-B000-6B66CCAB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9924177B-E3F0-4A12-B770-7E8032CC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3E360DFA-AAA7-4545-BA59-28F2D76A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021AC9CD-072E-4247-973F-29E672AB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140B5366-D591-4823-BD7C-AF8E8A26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E4CB8E2A-9D04-450D-A73D-D610B319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1A6D5A44-8A8C-4A21-BA0F-D0292611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6A726615-2386-4BF2-93F4-8845C40A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8B04C41-EC76-485F-9FB1-6A9CA850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B5150DCA-18CD-4835-B317-C38C1B2E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3F2454F9-BB1C-4D56-A8B2-1A276B0D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7BFA7037-5226-4CB0-A1FF-2742B1109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3A8F5DBE-72D2-4B8E-835A-38CFF69F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0AC9ADBB-AEA6-4C0B-A2B8-FCCA023F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A9647F6D-E3A8-4B92-88D9-410CEF4E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A347B360-7EA0-4F76-BFC5-B030D2D7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BC6C3631-28AF-4EBD-BDAD-A59DD52D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B4A47630-03F2-477A-8D1B-264DBB33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AA10F947-B073-45A7-B34B-953FE3A7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6DA03D7A-BC58-46DB-8644-93D352C1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819D232C-E478-4E73-AFBA-5490D4DC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4191C9D4-66CE-42AD-89AB-F52106BE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E3B09C25-C497-4275-B6E1-DF85A2FE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B3BDBFC2-275E-4FEF-BD2E-402DDC76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D80CC24C-E45B-43D6-94BB-9F0A3A19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5E84B785-5E25-4A7D-A6AC-BFCAE76A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538AF269-C022-493E-8990-12B65D3E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F067E6C1-5CB2-44E3-899F-B28E5DAC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3E9CD00F-0DF0-4366-8F5F-57B95721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CF3BCCD9-29D2-41E9-ACD2-AA631201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D246794D-B2F0-446A-B907-3217CA36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568FEA8E-D33D-47F0-9056-A92AC85C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0241D8B8-6617-4538-ADC4-D88AEDD8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0B56CE5F-B95D-4B58-BAF2-2E1EEF13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981576F9-5304-4962-9EEE-158C7B95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404943F8-7430-4C8F-A7E6-8E965DD7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A3767436-AE0D-4325-9E81-8AA9D533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9C4B1D64-8A46-41D0-B967-85C61F1D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17562715-D288-4DB8-A888-04965740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81932D22-363B-4567-B2C2-6D60383B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94B92C0D-6422-4DE6-8C64-046328B4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1B3AFF78-6228-4C0A-B931-8464A871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896FEA83-EC49-4D94-A502-89B5B4AF4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0439096A-A4A8-45E9-BAFB-689A0E46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4E6B810A-8964-4CD8-B402-8B49E4A5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CE12D8ED-9689-4E95-A416-5992B56A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0D6D6E6A-CA53-41C1-82B1-CA6EA221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2EC51659-5183-4B19-9F94-C8BBB35D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29CB654A-7704-4DE0-9D71-1D5439C9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F085006A-A9A1-447E-B552-5B3E82FD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116CF8A5-7D21-4A90-B568-F4A5AED5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BFA69B46-A25D-4AAB-9FDA-266E076F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A329CA25-1983-4B5F-9395-B77D00D6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116050B4-C512-44A1-BC3D-6DBAFA8D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FE470A1F-5100-4B08-A57B-096DAB6E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8D7164EC-D754-4FD2-9114-9B595854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DC5F9D86-4C56-4865-87F9-5A688E8E9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09EB45B0-6157-4A16-AD11-D21BA980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1658EF99-B9AD-4F89-B592-03C6D97A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C6B0ABFD-80C2-4303-BD8C-F56787A9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6165CAF4-C8FD-489E-A494-EDFFDF81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32E0C438-27EF-4687-BEDE-30F5F53E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0FF2DE80-7EE4-4EBA-8E4B-D9FED185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57F71D8D-9C1D-4C24-B19E-603C43AC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A0DD8496-E6E4-4A65-9A05-6114188E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AA720D44-6CDA-4CAD-B357-C91088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DE3CB7EE-0CEC-4D79-B1B3-852FFFB0E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51FEC031-E388-44E7-9664-040CCB5B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12EC5082-1FD1-4E89-891E-36769E7E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6532C565-F928-4FF4-B49A-ADB93F6E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B0F11F02-14B3-4D9F-96F2-F9DF86D4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36E65D44-CFDF-4DE4-85DF-67E16FBD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F65CE261-8596-4080-9E3F-E413670D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D8B1A334-C867-47BF-9C85-349E709B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BAF7795C-10F5-4B5F-BA2C-878B872B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A33D727B-5BB6-4080-8511-4C565DF2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3BB7E67B-5341-41F1-8F83-041C6F0C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7B804864-C0C0-477D-BEA4-D02FCD40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2F99DC43-427F-451B-9BB4-E619E101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AE3D5057-A0D2-4139-B8F8-7D1F4384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88E12AD6-F01A-4EC8-97AF-05682987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9DE707C0-677A-4239-A33C-0F49B950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89B1B4B7-ED75-49CF-BB11-BED68218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952F5251-9276-4ED2-AF19-F737425E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BE8EC114-59E2-4E9C-87CE-D37E6A0A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33F7ED0A-506F-4088-A33A-9C6A5930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5743BCCB-8DD6-4247-993A-EF343F7D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A0438080-D218-4DFC-9E4A-30D471C0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D6BC19D6-6F60-4956-8143-A47DCC3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A9BAAAFD-6DE9-48B7-BE43-0DCEEFF7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299734EA-02CB-4F84-8E3F-E41BECE5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009FF5BE-F2EC-43AF-8214-8E03C11F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8E707CAD-85E8-40FD-A1ED-A8D0372E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43D51338-55B6-4234-9E37-2B00F5B1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946C1D71-C7BF-48EB-A1FB-E646CF0B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8B535AD-2CED-41D6-B064-B1E725A04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F55A37B4-6F76-4F9A-8438-B7A05930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B6F43BF6-E477-4A07-B2D6-AED21AF6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FA4B9C83-D5BF-42E0-99BE-32C160A6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83615593-0D53-489B-844B-5053C3B4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A3A4904E-0AFF-46A5-A2E3-D5244306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27D8A7A8-B06D-4125-BD41-724AA673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D0B55D9F-31CB-4F4B-BF06-903F21CB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BBE642EB-2905-46CA-9482-D086F8A5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E3DE6F5F-A19B-4F3B-935E-6A2F5B1C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87E32065-B922-4960-ACBC-7530BB98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7D4C4404-E645-4977-9796-E186B417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0E47BB59-7F97-482D-AC74-ABBCA446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E345D4D7-8A4B-4E1A-AF2F-ACA44548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97DAAA94-EA48-43A3-9997-255CED86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A7F319E5-7607-4BFC-91E3-C3FD8EAB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74E7C623-B1DA-4D56-B9DD-13694419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7C04C761-D362-4407-813E-90F4448C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CBE0CA6A-6EB7-4C89-9BCF-2ECE5BD6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AE6E2F49-59C0-4FB3-AAFE-D22BF34F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4B5C4FAA-3603-4D96-AB3C-EC123979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78A7F31B-AE53-4776-9294-4AB27B79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2ACEB40D-574F-4E4B-979F-202F2EC7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F22760A7-5A60-4072-A21B-B89A5401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9F8D5EBF-9594-4303-93EC-13330944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0A62B140-116D-492F-829B-025C15FAD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E228BBC1-8487-4ED2-AEAE-EFE3F970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8777DD8C-87FA-438B-AFC1-6A8FC909F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9BC14DE2-4D39-41ED-9F82-17A9A3A7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A327142C-A250-4044-9927-276FD98E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4D533E99-50AA-40FD-8B9C-BADD18B3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2FD6889B-D0D1-4AAC-A4EA-2BDD4886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042ECAE3-7038-4969-9418-7D42ED85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1E1434A5-DA60-4FEA-A5E8-C73E92B3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5868262B-E42D-4B20-B8CB-91CD8CB2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1F34A213-699B-41BC-961D-E7A01316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49940027-DE3B-4ADD-8665-3677AE92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9F8FE00A-3837-42AE-8FF3-108BEE50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F69DD117-4865-423E-A947-F9204364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92302463-DB66-4BA4-BC3B-901C3BCF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3EBACFAF-5354-49B4-B9C7-2D9AB3D9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312E2D31-BFFD-43DD-8FCD-E4EB4890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B525E6E8-C0AD-4D72-BB0E-CE4E2188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CE25C538-51DC-495D-BE9F-47E44A57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EC9FBF0D-D2E2-47EF-9711-30565A04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7C77D480-DC0D-4CE0-B50F-D921B050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8EB23DF2-8249-4F8A-BC08-FD2F6FC14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C4CF7BFC-7E78-4340-8179-2391FCCF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2932677D-8790-47C9-8C07-65118DF9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1A10ED1C-F922-4A8E-8644-0F73C675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D5C5C59A-1A10-437B-8472-2222D5382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67C8DDEB-E25A-4AA9-AC46-AF5208D5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CF8E5334-5769-4DCF-82F3-D1C756C7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54599D14-6E86-4C96-839C-526620CF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C1A54DDE-9D16-4D35-9926-8EE82649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DFDF4824-6F5B-4AB6-9C10-60D96047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3A40BC14-B491-4C32-A964-80727B9E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1AB18162-587B-4CEC-AC58-0C1EA235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35E1A5BE-0F08-4DD7-9A57-6D20B2A1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768EFC0A-C959-4F37-AC50-DC42B649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45173233-1E82-46B8-9175-363BE4C3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812D44D6-ED5D-4E72-A51B-BD9F0201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764B7A8C-29FC-44DD-8845-5C0C9930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E495347C-BFDB-49CB-912A-4FC74357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BE9D40FE-2B9C-438A-AA48-07BB6729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3974A0E1-8179-4AEF-A574-1C215D2D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C6CE7329-547B-4EA9-854C-6C643B758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74AA584E-FFC2-42CB-84D1-7EE88314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FFDDB53E-6AD4-47FE-B2C0-46ED25F8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E400E547-E74C-4F59-B5EB-3BD44F74C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07754713-3607-48B8-B713-C573A7DA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C42B76AF-1A40-4DA2-82DA-8C339F6C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500D3985-114C-4676-B6B2-7F1623B7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F154343E-3474-4285-A396-A8437BFF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FB6BEE29-A0A3-49A9-94A5-42645F1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5D110212-6B22-423C-8624-671F4EC2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C6B27C61-1555-450C-8E0F-A2588E5D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EB0F084-D847-4305-80A7-FB689962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9D0987E7-97CA-4642-AA02-825F568C7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E7530F6A-3CE1-4BD9-928E-01DF1B91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2F7C6D59-C609-4C9D-9301-9A160F67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D765B642-C63A-45F0-ADDC-496A97E3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62624C30-10B7-4299-8C9D-DDC3720A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46E1593C-C7FA-469E-88A3-90FDE048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05736591-E7A8-4DF2-9D95-5D872762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B450F48D-2044-48C5-BF37-DDE9ED68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91BF4F74-2257-4226-A78C-13EE05B0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3A3A89E9-1CD5-4436-AC55-92AC57CC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A322EE76-862C-4458-96E8-5A5CB293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E8579680-E661-43B6-9521-4BAF1855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94709668-CC87-4BB7-A482-6898069A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D26E375A-3347-48BA-A242-438CC93B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E7055873-4642-4ACE-8BA8-47B286A3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0F17CA8E-9CBB-49D9-8693-77F9E93A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FF203F05-F7B9-40AA-AC33-A0B64905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6BF10B71-6138-4F22-B031-2CEE2F79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3330" descr="https://is.vic.lt/ris/space.png">
          <a:extLst>
            <a:ext uri="{FF2B5EF4-FFF2-40B4-BE49-F238E27FC236}">
              <a16:creationId xmlns:a16="http://schemas.microsoft.com/office/drawing/2014/main" id="{3FAA5AA5-77B0-478A-B649-33721ADA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3A05BA59-A994-4260-B0B9-12BA144D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2" descr="https://is.vic.lt/ris/space.png">
          <a:extLst>
            <a:ext uri="{FF2B5EF4-FFF2-40B4-BE49-F238E27FC236}">
              <a16:creationId xmlns:a16="http://schemas.microsoft.com/office/drawing/2014/main" id="{92843446-F91F-478B-81CE-DC5ECB9E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034663C1-F006-4BCF-A1C0-CF241249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2" descr="https://is.vic.lt/ris/space.png">
          <a:extLst>
            <a:ext uri="{FF2B5EF4-FFF2-40B4-BE49-F238E27FC236}">
              <a16:creationId xmlns:a16="http://schemas.microsoft.com/office/drawing/2014/main" id="{E81C5A33-D7F6-4728-BDBC-2AFE8506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3335" descr="https://is.vic.lt/ris/space.png">
          <a:extLst>
            <a:ext uri="{FF2B5EF4-FFF2-40B4-BE49-F238E27FC236}">
              <a16:creationId xmlns:a16="http://schemas.microsoft.com/office/drawing/2014/main" id="{E6C4D23B-CFA7-4856-B6BC-E1FF9CD8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33A54AAD-6CC9-4FD7-B0F5-74C7E33F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1EF588A9-B821-4A48-BE7C-9BAE3D25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9F8D0ECA-8FC2-49F2-888B-D88B8424E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413AA7DC-39ED-457E-ABB5-DEAC61CE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2CFF2878-B3FD-4382-8A2B-312D2794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C620625F-9613-44FD-9349-3C8EEA3F2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FB0A32F3-3FC0-44AB-9300-EC99B6BA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4" name="Picture 7" descr="https://is.vic.lt/ris/space.png">
          <a:extLst>
            <a:ext uri="{FF2B5EF4-FFF2-40B4-BE49-F238E27FC236}">
              <a16:creationId xmlns:a16="http://schemas.microsoft.com/office/drawing/2014/main" id="{3E18D9FE-C033-433F-BF79-69FAD20D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207913DF-9117-48F3-BF65-EAF4ACA1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1E1D6744-06ED-49F5-B39E-1DB4E7E6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39BC6840-C58A-4BCE-AC89-E088660B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D6B02B62-D412-4257-8AFE-8B20B947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31DCE5D3-33CC-46E5-9EFA-80151D35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DF4C1F4D-BBDF-4304-BB19-B15A6E89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FB3F1373-0844-4A47-BB86-A4A62749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6B742740-3326-441B-B035-0681E739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84D06FC7-71A8-4F1A-9C90-EB9681EA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00F92320-FEA7-43F6-A395-A5A22C47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AFDFF27E-DE2B-4E94-992F-32D16EA5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BF7BBD0D-852F-483F-A475-DE2D9D21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E2EF0EC0-B4C5-4094-A220-A321B5CD9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C370CDE2-5008-4908-93AC-40D5FD67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CFC076BD-8B97-42DE-856E-B0E4B6D6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B1675EA1-2B5A-4BF8-B01E-BA6725A0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588F2354-E37C-491D-9607-B9BA919A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B53F92D8-75FC-4BA3-8A02-76F84017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83F24219-539B-4D7B-8DFA-F1F507CE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5B6719A8-7C1B-437B-9826-993323E8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0FB62175-B621-4C7F-A427-17FA4F31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BAC54501-4566-4AA5-8500-5F772715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6177A1FE-0A10-4C13-A66F-E26518A7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7B64C882-CD22-4E89-9328-4AE30398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FC05BD92-BE9D-426F-8F68-430FCFF7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26C99D30-621B-4F80-A876-D55B9F1C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279B315D-026F-4B8D-8B8A-78D1B00D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EACDAFCB-140E-412B-8A40-D98AA0E0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1CB8F561-8A15-49A9-9452-2FAF13F4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0AC5FB35-68BF-46D5-8457-949EE89B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EE4CDA43-CBA8-4FC7-91D0-81033AF1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17E5E054-F759-476C-9076-7C052E2F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023E8576-4362-48C5-A306-BBC76E27B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103FB648-050B-4FE1-A458-EE653955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5CDE72FA-5B99-44C7-B5F4-03323F87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7DF474D8-AB47-47F4-A536-38D20184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BDCD80A8-9B2A-4DB0-8498-1A4B116DF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48BB1C1A-636D-4275-AD62-40F13DC8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6EC993AC-7DCE-498C-922D-CD249935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4BA7D5A7-ABBF-47F2-91DD-A7446089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A423D132-29AA-417A-9937-3A26296A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F596841F-6823-452C-A2B3-5B33B234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BA786AAA-DFD7-4ED4-A093-C8C9115C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989F78CA-0B2B-4DE2-82A4-B76F7C384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AB74619D-D344-416D-92E9-1764C2B6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FDBC60A7-1589-4A40-8C85-1AA1A256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7B8BCEDC-978F-4D79-8F12-F3FC31FA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D62905D8-3DEB-4EA5-AB90-D0B016EEA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F09ACCEB-B494-408F-ACC1-48109F1A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BC697721-5669-44CB-A1F4-9572EEB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6087F153-E689-42BB-BEE4-6BFAA8BD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DB25D6C6-E001-4708-A6AC-986C6AD8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BBAA6E33-1918-43E6-B266-4112E12E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709015BC-67C5-47C3-8EE9-FD54A538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9356AFB7-74B8-4B3C-92FB-03349E8E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0809CFC7-3303-4404-A7EF-3FB22C3F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7CB63DE9-5D49-4EB4-8478-57675D8C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B47348EF-A68D-41C4-ACC3-6F01AB4E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01CA715B-6C3B-4B03-B916-731BEEC1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8D8E5A84-326E-4147-A499-0F659924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02B0F2BE-8864-4E75-B995-E47799A7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E9AAD2F4-5B48-4A81-BDCB-F391B348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127F4697-3897-4A36-8E1E-78A772B1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12FA9BB5-8F1D-4322-A5FF-35700E05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F5FDFE10-D503-40A4-88E4-DC7F1661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5E47AF8A-D636-48F9-84E3-0EC0C356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28D65683-654E-4B55-A9B2-123DF072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F7AAB124-7704-4ED9-A325-B951D5C7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5F5A1218-6097-4E62-AF96-5E62F057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1EE70721-2D67-47A9-9B04-DE533B2E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10CF3291-07D0-45F6-9022-3255E99F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2A916A5E-106F-4B02-8CE7-59A0E7F34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0AE187A0-4D82-47E7-A2BB-D34BB7CE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B3F5B2EA-25A3-42F0-80D6-D321B19C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62140AF6-F3D9-4C0A-85F3-8780836A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721B4D18-3C83-4AB2-8810-1CB8C704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3</xdr:row>
      <xdr:rowOff>180975</xdr:rowOff>
    </xdr:from>
    <xdr:to>
      <xdr:col>7</xdr:col>
      <xdr:colOff>495300</xdr:colOff>
      <xdr:row>4</xdr:row>
      <xdr:rowOff>66675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AD4E2CF9-D818-4277-B0A3-8F128866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43450" y="7524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155B5485-FBE4-4E7D-A59E-DD33E527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A0B77F20-8670-4F1B-A78F-BECE5ED9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79C950C5-4B9E-43F0-8DEA-3412506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91A5F95A-4F9D-4665-A2C4-688E4F4B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5B393F77-627E-4C8C-8D3A-61C2282F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37240EB3-2A25-46A0-952E-27678BC1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3445E16A-9E09-44BA-889F-58A5BDB3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E0067529-A08E-47E9-8ED6-95D28AAC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8D3C3F21-0032-4AD3-8A6A-A3998548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F3C0F271-2623-4BBA-AD39-DDF23A9B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83C47953-2A94-4BE7-9EB4-2A0DC283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82B32988-7DD6-479D-9082-0AED06CD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7F061911-29C4-4ADC-A390-F17E0B08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DF25F267-8627-4B19-A816-E9EA2AC2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32DB5E1A-61C2-4547-83A5-E73E7ECB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ABA80535-AA1C-4FE1-876B-826273F3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754BAF44-8AB2-4628-9421-4FD503B2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81B88EBB-49DE-48DC-8DD7-444D596A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7B38992B-F799-483C-B787-4BBF8274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75AE6EE0-5D63-4767-993B-D7D99957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140E0962-355A-44DD-A6EA-84EDF58B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51303F89-6ABF-42EF-A84F-B470D99D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FD7F42B0-1A17-4D6B-869B-D89AB88F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A4713990-CCAB-429A-AC09-C77A3C7E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5B3D8D9A-5121-49F6-A7C6-9C13E400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54B8F8B3-824D-4B4B-8A7C-E594BC5D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31174D05-F71B-4283-B7A6-A96B454C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7F7EE11B-3B13-41C8-9B90-94B37E87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8E3295DB-9748-4CCD-9C3D-915CB132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717A6DD4-974F-4C65-8EEB-913990E1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F42A516A-DF83-4CE2-B215-CBBD955F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4B13678A-D638-4563-A89B-DF2766A5D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9A0F1D18-EDAD-43E7-B08B-EC8FDFFD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30B4F119-7F1A-409A-9991-631DBC23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50CCEAD2-9E76-41F6-9A25-6D51C2B9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E2F7399B-0DDB-47F8-8EEB-8E9B1024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85B1B9E4-C094-4198-B00D-CCE0C1133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5DDD62EB-A6D7-4519-87D2-84FC4BDA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7AA6BD1E-9258-43C8-913B-B3D1A41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A2194E4B-BB52-4B2D-B672-291C59F4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85AA0CDC-4A6A-4487-BD85-F52CE086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EA8C8F42-B42C-4F19-A1BD-E24D5ED3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9A054509-0714-43C3-91CC-6EF3F25DC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21025E75-7D07-40C6-9B05-C8A82545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D0EAA4B8-2366-4CC5-B31B-7C8907FA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469FE81E-6D1F-4FDA-909D-EDAC9CA7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6F756DC7-357E-4560-B2EC-94D16996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E305EACB-2919-4290-810E-ABECB1A5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AFAD465A-2C50-4F10-8327-2E4532DF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34004E07-BF89-4595-B513-3BE709DE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1E8CAA73-03D8-44F5-A9F6-F1B05661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0D26D9B7-23FE-4F9E-BC6E-AF4A306E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854F3AA1-B8F2-47A9-A8F1-29F5AED3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C3F69894-BA68-43BA-959D-1BA81680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A2BB0FF9-7476-4D2D-AD82-D27C00A3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6705D214-A386-4E45-8684-EAC311D33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87114EFD-8A34-4B19-8CBA-ABD3D11C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53D26F69-00B1-4506-8BEA-5C0DECC8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901F7C39-62A0-41A1-867E-94D72575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6805CAE8-2779-4780-89D9-64C252BD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4CB618A5-C521-4A94-836F-5F7B93C0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8D6AF4DC-A922-4F43-BA37-95C25B7D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55E59055-96C6-49EE-AEF2-D53D8942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5F477D7B-01A4-4156-82D8-6BD8ED3F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B955FDD9-4C1E-429E-B8FC-219B349C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276BC06F-F3CA-4B7E-8D5B-C7E06415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E44A3F2E-6B51-4712-86A1-97BCF9A3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26E622FB-EAB7-4882-B774-2155A311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2A200922-3CE0-42B8-990A-8FF76669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BD821700-FDFE-45DB-8682-6A7B66CA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55B929F7-4DB5-47A7-BECE-B8CBFAD4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E8C1C1A8-9F3C-4138-9F73-9E01E729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424B8845-A484-4192-A0F7-A4D4E62B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C2AC2DF9-1FDA-4315-98E0-8E51781B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FC7E2C8B-F921-4E55-991A-670013E3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AB47AF7C-EC68-4FC3-9A8E-4A91779EB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4823F275-AB26-4B95-AB1B-73755EA4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11863F89-4CF0-41D4-9A22-D6AF3B527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46A47FF0-0B58-47AC-B076-D60FC2ED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52721D56-4FE6-4208-87E8-BE2354B3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7D049F88-6D1F-4847-A073-EBC14D942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E419CAAB-29C2-4E08-9C40-6A78C14C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C55B6009-FC96-43D3-BFCE-E9EF68CFA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F6256606-59E7-46AA-9965-B281F39D9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1F574606-682D-4C8C-9CCE-4E531A88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570839A8-7DA7-4E0B-B43D-C6617733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0C8AD45E-5485-4FDA-919B-EF306DE9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2F564695-69D2-431B-A09D-2B3442C0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AD51B3F5-92AF-4ECC-B737-15CF99BB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F6A86D30-4277-4D95-B340-D5C16C1C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84A6A3BC-DF22-432E-9CD8-19E99FDB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568DD795-C014-40A9-B7A4-13C34A6F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4B65427A-1754-4EC0-8D04-150F6B82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54A5AF8C-D21B-4605-931F-7BCFD506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C48E4D5F-17E4-42EE-9126-85780938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6EBA9B6E-D9BC-4007-922F-5120BDEC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3CA3ED09-421F-4991-8851-3F51147E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22080499-3F74-427C-8034-88C7728C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E7285FD9-07FB-434F-9594-42AF014D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509B25F9-C438-49C2-928D-431056C9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2C712CD3-A69A-4527-A032-4E66DB780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23B9DAFE-5F88-4113-9C82-8BEF7F89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9FC87A78-B9BF-47B4-9BCF-E8C85131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43FD7DC8-A13A-494B-9E91-2BC8E33B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7A1A7429-06A7-4692-8D71-B57E5A83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B4496119-C9D7-4CE3-9EE5-F9A502BFC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95102B00-CEE2-4269-8FDF-44968BD55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BACE658F-8E6B-4A8E-94D0-E771A717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066543C3-B0CC-4270-AD1A-56A162FA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0CE01118-0E9D-4B80-8FBE-B095395C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1609EADC-AF4A-4133-9078-EF9423D0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03EF7500-15DD-4B4D-9B04-CA6F64B0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5A11DF36-AB29-4091-BAAE-692E80E8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6F494B52-ACCF-4F0C-93D9-7E46475B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1118D021-3244-465C-B43F-532BA050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7E9A34E2-6D7A-4531-8518-6BBC185A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0CB5B643-3C8F-43FB-A60D-22AA30F9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30D64165-72C5-41ED-9BBC-DC268136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0B2252AF-A8AF-4AC7-B2BE-55D6FA2B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EFF49378-FAA1-4C92-B813-D1F1267B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D4C608DD-A344-4DF8-84E6-00FA32CE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8ABE48B3-4364-46C4-98A6-A9506868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EB6FE0FD-BB06-4AD2-8135-BCAE28D7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D23BFDD7-7C32-4114-B704-A7DCEB1D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36062227-0742-494A-9203-067310A3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636F5877-2A7B-4DFD-9102-84F35FCC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100C54CC-8F7D-440F-873C-E94570A97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54B50B5E-E1AB-4555-9C59-C52EDC00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8F786B25-614B-4764-B8AC-EB7D8B7EF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75496141-9596-4116-A3E4-31306512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6D5728FF-C6C3-4793-892C-0FCF1F1A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6D7FF0C3-FD59-4114-93C3-43E4EEFF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24E1AC65-34FF-48AB-AB28-928C5837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E614EC31-6CF8-41A0-9C8E-B2D392B0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37534FF3-EB96-4E5E-9D34-81F64081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D703B9ED-71C7-412C-9F6B-40A25335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4CF2D85D-0844-4B1D-868B-9B6E71D9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4E601A2A-9190-47E5-AA70-D2CFF379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6B9E380C-89D8-437E-8892-9302CCB5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627B3173-409C-4608-90D5-BD8B950E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88264676-8CE6-4674-A1F1-8CD9B74F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8EEBC442-C189-4A43-8F8A-3E435C69B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D686F9AE-7251-42D3-9D57-86701D28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289C45B4-1BBA-4F5A-A361-5CF2BE05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C4A9DBF8-7FDF-417A-9837-CB64F8184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5E7D87F4-6616-405E-BD4F-533F831F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3EA90929-EFB4-46C7-9702-33BBFB66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E044033A-C9B5-4585-945B-35024821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4ADF6F18-BC8B-45E8-8CA9-EA0D8D82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026B6ADF-9A37-43B4-A07B-490DB338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4F85D495-59A3-4F55-BA62-2B1ED71D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B1F38237-3DA6-4D44-8229-6A4462FA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7C1210D1-C04D-468C-88C7-27DBFDD3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28B12E55-95CE-4FF0-83EE-44350FCC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186F70A6-857D-44BF-A901-5014F5604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29ED6FEF-8947-46BA-B1DF-560FDB96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6D9F9F04-F8E6-46E1-BC68-DDE7CA9E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85C239A2-9D0C-45C4-A9B1-76F23F4E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77A5F1FF-670F-42E1-B1E1-10111BC76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57F89F47-1174-49FD-ADBB-742E9AF7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DA8217AF-B481-4C83-9893-7C8CD487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2EF5A3FE-5BB7-461F-8279-F048AEF3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8F24DB9D-8863-4C0C-A0DF-8AE78CCA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1326D5DF-116A-472E-A18A-4CEDE520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5059E126-8E84-40EA-92E5-C5B217FE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BB2AA062-AEDB-45CA-A6C0-145E559D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60C7CDBA-AF86-4A77-A37E-0F6958DC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6EE27F0B-6DB6-4781-AEF0-E023A291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F8FF1671-6C29-4D92-BB4B-763BA5908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AEA0ED11-5B64-4D4D-82E8-40991822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47657D38-1DBD-4E9F-88F4-7A7FEEEAD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08A4A885-E423-40D2-8012-4816DEC4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B9AFC031-1A53-4DC3-9813-F01CF2CD9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67CAE224-0348-4077-8C17-FB7283C1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D9C0BD82-5006-4F22-9088-EC31BEB65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A43C8839-9185-46F7-A243-E6D7B206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FA84707B-AB19-4EFE-83F1-4E7C5A0D6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E82DC38B-78B7-4268-909D-558B80B5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68DA69C0-177E-4012-9E78-40DD7305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C087E89F-289F-4010-8CB7-9A0BE193F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9B328BFC-D197-413D-90F7-79C9FBEE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7AC319FF-0104-4237-A6D4-4A105756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B6979C2D-FF22-4B73-8634-58EF9EBD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7D621F95-12B8-4E71-A0BC-BE61F7BE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EF0ACB88-4518-4FE8-8B36-EC67488C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E66AF1A4-F0FD-4413-B7D9-D9869B17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CB42B39B-A2CD-4A66-8D3F-A3FE73D7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E5529C45-A29E-4B20-9300-4258A2ADF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BB87C85B-CFB4-4C5A-BF5C-61D392E8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B0889C52-B307-4694-977A-1B78180B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5D7DF601-881B-4B9F-BB0D-5FF4721F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9DA4FB22-B504-4072-A671-67FC2F2A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C26C16F5-7B92-400B-B9BE-05CA629A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28668537-5C9C-453A-BCBD-0301399E6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A35A0FEB-8B41-4C6B-B1EF-E70FE04F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94414301-78A5-4E59-9D38-DB0427FE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17A46ADF-D21F-4D75-B2BE-B42CB236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C677DBCE-2750-4A58-8BDE-54679274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7549A53F-7D6A-4EC7-B7D0-CB38D525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07A5826B-0D95-4C71-9CC7-27C9DD4A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C09CA6AD-BC95-4DD1-B049-58EE4E03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C045BF40-AD4C-49C1-958E-1E66742B0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8023EED1-B461-4018-950A-B365BCA3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BD5A111F-D22F-43BA-AAB8-00109D0E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2968E564-19F5-428D-9626-521E6B97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B186AD02-5685-41CC-B7EC-C1F382A2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08902E86-ABFC-492E-859B-3EB01655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0D5A4209-04AD-4962-A71B-060BEA92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63A9DFC4-D3F7-4C5E-96F3-A8A11CFA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DCD746EE-AD7B-4FB7-B868-DF409E42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6027AE39-7232-4543-9AFD-95EBF9E5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662B630D-1585-4292-AA97-74FC0985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3ED73CA8-51EA-4DB6-B022-0D587984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0A2B1254-DD7C-4C38-B959-B2A0389A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F629D35B-EF50-43B8-B603-D7FEDEF9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73EB4B01-3D22-4127-93F0-17D828B9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67E18E6C-2625-48E1-94C7-35E9B95F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05517AFB-4169-4685-8249-761D7D92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5E96D104-AE52-40FD-AF4D-814FE74C3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49FE02FA-D9B7-49EC-B6DA-1698A0B2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03D50EB6-85A4-422F-BB26-D2F0CE61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3C27FD3A-1455-42EA-861F-0C36886E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856BDC58-B432-4342-8E02-FD776348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74506C35-C3D7-462D-8339-2F6ADBC9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1C3D29C4-FC8F-490E-BFE2-D3C4620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5F96666D-BFB4-4605-BE90-C24B3222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3AA25FBC-BB73-4C49-9403-D16F5243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EAF498C9-EAA6-40FC-8208-397CB3A7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C4EC1D50-5277-48FC-9182-0F1D5C318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ED7427F6-BD9C-4BDC-A5FE-CFA403AE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47288734-09EC-469E-871D-A712647B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21EC95AC-DB60-4BF1-BABB-C8B4CD6F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DA2CD239-143D-4B7F-83A6-8240CB37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92DDB464-EB18-460B-A4BB-C0CFB79D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726E1AC4-55DE-43AA-823A-361284DA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9A71F20F-7583-43FB-824F-F1AA96A5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114ECADD-C34B-4EFB-9B0B-6435C248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0C500F93-896F-48DE-B3F7-CCA9C3F73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BA8379FC-2873-467E-B06F-14870871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9AA19F8C-814F-436E-8883-A585CF3A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0361434C-2FCC-4575-97DB-DE26DC15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4AF6A7E6-8FC6-4B47-8567-A8328678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EE5B9C7B-51F7-46C3-95C1-2D204025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3E8A90A1-C3F8-4950-8C8F-B50EF7E0A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69836C4A-5FDD-43C7-A3C3-FEF9FEB8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A645543A-C415-4DB4-B330-09BF4818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8E68551A-BD9C-422B-AAD8-D36ACFDD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B7A26C02-FD5B-4D8B-A82D-F2A4C827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FB6B140C-F41B-4871-8BAA-2E45D9F2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04E3A99D-D9A0-455B-A181-9B393FB1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289E167A-D1F7-44CF-AC50-9467D982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8FD36A27-7192-4BEA-85A1-1EE1334D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E1A739CF-18DC-462E-8987-4092BC77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026D856B-C608-438E-B747-73A8640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A484C732-69C4-49DF-9282-74BF03AA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60CB1806-13C6-487F-8DA1-E8E3496B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E0F930F4-031D-41BF-91D2-6FFD7393C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F0ADFF7C-2E37-4FF9-AC98-80E6AFFE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CE457436-6DD0-4309-B70B-DF982E3D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3665AB28-F9D1-4210-9050-28FA81CF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EE269DA0-6012-49DA-8EEC-E0F3C212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B59D052D-FDDD-40FC-85DC-7F61ED10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DA49D2A9-098C-4665-8E17-8990059D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BD1663B6-4DFE-4628-83F4-B65655DFC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B4186EC0-E1C1-4950-AE2F-20B7811B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031BC11F-76CA-4269-9A97-C4AEF6A3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C72A979D-7AB1-43E0-83D5-4F596470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15CD82BA-9B93-48C6-9375-E74B6B4D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963F6F44-CE6B-41CF-8C1B-C7FE6124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7798A8B5-0AC6-42CB-A65E-BD9C1DD9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8120B833-0EC2-420A-A66C-1AED8D50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EF798C3A-E061-4336-BB40-673D8883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BCED9AEE-4BE0-44FF-92A3-41A8E1F7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4261821A-9A66-43F1-B77A-47713BAF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9FFA1430-0A95-46B4-9FD8-1447223F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1CDF4D7D-593B-4F4B-84F7-C41C2566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5724DE15-BF67-4B12-A5AC-611CB6A3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31F61144-ABE8-4D1D-A19E-265D4DD9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AE3B3F43-9571-4F53-A27E-ED3FA9E7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95BA5D8A-5811-4B14-B06C-CF229F92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E117DA5B-1E96-4260-A5AF-2AEE043A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7642555E-41CF-4E60-9A8B-4523D5C8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CB4C1944-E0BC-46B9-BD95-6BEB42E3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EA4C4867-75E2-47C4-8AF3-BFDA345D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EDB90A61-11FE-426B-BF1C-E1C8AED8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6326C05E-2924-42D3-A7C0-8E6A38C0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3BF9F303-347F-48CA-A1D6-BBD3B14B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9F50A942-1699-4468-8E75-23BFE740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0D97147C-4D11-4BE3-AE07-D8A19C94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3E114462-6B91-469B-9659-9343CD4B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76C55C8A-A1AA-4F8E-A749-0F9FB46C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40ED74FC-0E4B-4E4D-A8DA-87302F9C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19F3A1AE-46A2-4D8F-A87B-0EE2DFBB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ACA612CB-42E8-48E3-9CEF-6961D502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EE84F19D-B6EC-4BBE-B6FD-877BF78E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9B73CB87-0F62-4A7F-8466-0A4B1B30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3DB82A5F-AB89-42AF-85E4-818A6ECA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ED4B58B4-BE73-4812-9C4D-EF6157C9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36F34CA3-AFBE-4C08-B87C-ABF54A52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645768B9-98CE-46E6-9C54-631A7AAD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2DD28526-2486-4E96-9F7E-DB728F30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A1E13106-0705-49E1-9F80-E9E654F5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C4462174-A47B-4E35-800E-BDA545FD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4E98513E-5F79-45FE-AA03-BA159D26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847CB258-FCB5-4A2D-A367-E721B6CB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8601AC31-6008-4F83-AC44-14BED5DB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4DF5325E-994F-491D-B22F-7D044183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D4E951BE-AF8A-47B6-BD62-9B4B91E6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D7285318-05D9-4249-B56B-4ADCDDE1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BCFD76ED-BA42-4071-952A-24FF71BD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4984BF00-BB75-4E75-A82D-F9EDAE252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BE19F181-4451-4B9F-8607-7DECB6DC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EA00D169-D6DD-4690-9B56-8AA773CF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63A0E8D0-EE15-4619-B429-9FB681C3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3C397ACB-C263-49C7-8D48-22611AB7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26E3C23D-8DFB-44D8-8B28-AC1AEDBD6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3598357F-750D-4D74-B3FB-74C5EA90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D155496C-8F01-4FC4-88A8-19D67EF5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E3DEF178-0DD7-42B1-A8E5-4DD440697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003865B5-EDE4-4CA1-AE2B-813128792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8C453EC7-73A7-40BA-BF12-80D9B214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1E5CBBE5-DC84-4214-8E4E-5199CF47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B31D6A13-2ADE-437E-B21A-29045162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414A05AB-8D90-44BD-BE65-81507FCC7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2CE20D4B-52DC-4A8C-9AA9-E345D0FD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34D6B7F9-46ED-4766-972B-455F23CE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3FCD76E2-B470-4C1B-90CC-F7D3995E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7DF783B1-5BAE-4B71-A784-20B08629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1A4554B1-D55F-4415-BEFB-FBF245AF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B47BE948-15AF-4464-9CB9-856C72A7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57411DF4-0F11-4A88-92A4-384B9D80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3C37EBD1-B168-4210-878E-9C614F67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A13F85C0-C6BF-448E-8101-2174F801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F7503F70-E159-45B2-9EA2-575CA297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80537B5B-C157-40AE-86C6-3E62DBC8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0D2A20AC-5E0A-44B0-8190-F4CE4180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066FBF9D-B717-4C74-895E-DEA20FDA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E1FFB930-5E44-43F6-ADF2-D24D78C9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7E8ED0A5-6269-477C-8F28-970D1C6D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35D33C93-6658-44B7-BFE5-DE798E5F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753F89B9-6BE7-47EA-9666-C644A42B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41448095-BDFD-4532-92DD-025627B2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104D9437-5C33-41C3-A36F-DA880F48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38F80489-8FE9-4331-9047-49E45D89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76CCC194-37ED-4E14-BF46-BE23D273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E7DA8230-A7B6-4A6F-B5E3-5318D9E0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973305B4-882C-4B74-85ED-90871E20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6681556D-B590-4F8B-9810-EAA520EF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D31AEA91-7B43-4E0F-93EA-44E5D50E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613F9BC2-2C5D-4BEC-8009-C2B7ECB23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9BC145F2-971F-49DD-BAC2-DDA61274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F2122792-5F16-44B1-ABB6-FAF10387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FEACED1B-FD9B-47A1-9FBF-0FA68845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26010AA5-006B-48FF-B06D-0B356A89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81A63E9C-464D-4DF5-897D-F219E4EF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A63C549A-B772-495B-A0AC-E9D3586E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08F3A524-2B94-4031-865D-389885E6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F4423A5C-60CE-4FEC-89AC-B656685A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051CFE0E-486D-49A2-ADED-22E03DF4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53CC7AD6-B84F-4720-89A6-75B44A3B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688D65CC-4746-4A42-AA38-79DB02F9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6385EBB0-78ED-4A49-9024-46058284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545CE780-1C2A-4AB8-A6C2-97F28687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455E425C-F0EE-43E8-A147-AD478EB8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AB404810-B538-452F-A83D-4C62673E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EE3C7AF1-FF9C-4C1D-AC49-137A28E7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0D513D75-B79B-46D0-8DFC-60F7F83B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CE097683-18CA-45C5-8BCA-A2C4022D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AD691B2A-CC3E-47F9-BDDE-4519BA63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0866FB81-E2CD-43CD-90A2-E4BACD03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548CCC94-29CF-4094-B479-C2207500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75EB18D6-00AC-4130-860E-F7BED203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A80A4FD1-9D58-48A2-8998-2851F31B7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D7A174F1-F099-413A-805C-DBC99A15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7700A21B-DC0C-4C8C-B7B4-A3148E3F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816AC681-D118-4D81-8CB0-8A2EFABB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3A4E4B94-514A-489A-BB2E-274FBAFD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B7A3370F-162F-4824-981D-C606CAA3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5F022CD5-9419-4DA9-8A0C-306FAF7A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85635CB6-FF4F-402C-B8F4-CF1C064C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BE5BED40-08E2-42CE-BF7F-E3DDD377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E9EA0D5D-0F44-405B-8CB8-471D06AF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F07CFEF7-5FBE-4FC8-ACCE-343504B9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6D166A4F-5E9A-449A-BA1B-3D1AC029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A2BD283C-955F-4639-8BD6-A597D7CD6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F8FDA861-C660-4D8B-828F-35D723944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C29790D5-F67E-4E36-9C07-6F2CB110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2088A7CA-2CB0-426B-A745-0D172B9B9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FFE9B9C2-A6F9-410F-BCDA-A354CE12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415E57FA-F57D-4468-A8DC-0922134D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5EF926AE-0E83-4BF4-AE9B-C519A30B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7CB6AA02-09CC-40A7-A2B1-922442E1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0DF5856F-04A1-4C18-887C-F542FC4B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A03F3118-E0AD-42EA-8D8A-64663DF6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EFC3B7A3-0893-4FDA-93D6-4356D479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083F6B48-7AA1-4E92-B6C7-EC1C5A99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E0B93C09-C39E-45E6-8F6B-4524EAF4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EFCE588F-B0EA-47E9-895A-675147E1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D3521C7F-454D-49CA-B306-EAC965F3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BEF8D092-DE52-42B1-A39C-43F23F5EE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A48E63AF-BF28-4437-92D9-3C4A4A95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997BF085-5566-4BAE-9847-4D6E9C01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738906B6-5C8F-4023-BCDF-14457953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528E5263-0DF2-47CE-8F08-7185329A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C009F150-D5C1-4001-BE55-D979CF7C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99B1E03D-9BAA-4BBB-9B8F-32A4331E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79851967-9FBB-42EA-8C2C-4E06C011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C9A34734-0B0E-49D1-B10A-ACFBC883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9CCC5983-B446-49E1-BFD9-B904C6C1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7FF32290-31C1-4D5B-94CF-2B40C194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25F30BFD-83A0-4A8A-84F8-9ED5F1DB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397BDC82-1320-4C3B-A041-48AEF60B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4F33B732-6706-40C0-9C96-3469CE71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CFD59AA3-02B0-4DD4-B729-C34F9ADE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349B194B-3BB2-42FE-863B-5F480B1B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90AFBA67-D1A1-4D26-8E09-B7739517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D2853997-A65D-444B-83D7-46C05FD1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C8BEA894-F241-44AE-9738-F73CB471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4F3B0B18-FDF7-4BCC-B5F7-DE941428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A02F8677-02C6-47E8-BB42-5224F86B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74581B2A-64F9-47F4-A591-44E6D433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89C5E8CC-0526-4A0C-A488-18A147FF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A3F1278E-C119-4C82-9692-BF8B3641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E372C61B-8047-44AA-92F2-52B35DFD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D88C765A-06F8-4F0F-A674-C869479F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05F23E61-2D59-401C-B574-33E9532B8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9D91F82F-54C1-4194-B915-6AAD8800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8EC43930-412C-413A-89B2-63C55EBB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7B3060A3-194F-4EC4-8C91-8827DC4D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7600DEC4-6443-4006-B7A6-BFAF8D1D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01D456FD-DB76-4BE7-81A3-D0CE4882A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7A4055C9-9D48-4669-8372-3D0F91D3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60C1490D-778C-4711-BEC3-43290EA6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75A54597-1C84-4769-B14D-8278DD2D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8C6F1BB2-4E45-4151-A098-A6E9373B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BAA14B71-E2F9-4CF8-8A90-779A82CA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7623AD6B-D369-4039-9EB0-67948F8B4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82B82139-F237-4276-A614-4AD139C3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327BFB65-82D2-4722-9EC7-74A3FD22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8FB94047-E7A6-40C6-9910-84DB54C6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DD23900B-F6E1-47EA-99EB-95265D30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9ECBC057-1CA3-49D4-A4ED-B584B243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D2573B35-C16F-4A76-B44B-96BB6AB8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B8E60A0D-1049-4C0F-A267-1447990F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D882B663-45F5-42B4-ABF0-913C598E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C59A993D-2DFE-4876-AAE3-3B3FC2AD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1D13A006-C488-44B3-B578-64AF8E76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10AFC138-D075-441A-8780-50F0FE1C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F167F328-D4C1-4D51-BEE8-E4FB1345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BBA16523-E00F-458E-8D0B-B9C56623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6125476D-645A-43D4-98B2-058BEC6D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BFA698E8-5154-4C15-87C3-3FF0962B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2C26E4ED-0AFD-46FF-A28E-73A5250D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D5C3E62D-E8FC-427B-8560-34E7EFD6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8F0DE0E0-62CA-43CE-A467-E5AF9E0C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4D8374EE-CD81-4C45-9878-007EFFF2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8E6E5EE6-F71E-4D81-9FB8-818C443C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E2F688A3-F8A7-4071-A326-7A879F6B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37947776-499B-41B0-9C4A-B785ECC3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12422A66-9345-4FDB-BBFF-0115F4A6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79078E10-DB6D-49B5-9A75-4187F2CF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4C3D3B58-7AFF-42D4-9CDA-F03EB3FCC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AE8EE664-C86C-479E-8722-00C4B491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741958AB-2278-4D78-9EC6-C7F684A6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613CF6EF-0747-47F7-B298-2591EAE3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BC7587DC-DBA4-4293-A5DB-ED6F8F37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D620AA7E-31A2-47D3-A512-53A6A497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51205BD0-D951-4CE5-B64E-5DF6F3AB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29F352C1-DD6A-4279-B5E4-5BB70B75F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8BB6A691-B56D-4523-ABA0-0862378E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7CF403D0-7276-4454-A742-69E65E7A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568EFC38-4C73-46D0-B7BB-F7EE09CB9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499763B3-C934-4C8E-A147-87E99841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99F437AB-E70B-42E4-AF13-7E3B11B1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E5A970C1-1156-4694-80D9-B3F0D0C3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4DD1144F-590B-42DE-977B-A8815484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74F42408-01E9-4B0B-8E50-2640434B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AE31F080-4446-4E3E-B2BA-AF96B814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9F001863-396D-44DE-ABC9-6C7065C4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AA0E7295-9158-41AB-B991-713D05FE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28EAB0E6-3D65-4999-A614-63914E7D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9FF77964-497B-41B8-BA44-9AF132A0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B286E66B-1024-4BC9-AE23-D56CB638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9C206129-437C-4C5F-9AB8-55E922C5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71800D7D-FB82-4AAB-98C5-1C3FE451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90281879-206E-4907-86CB-9D64A552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E6F9FB0D-64E5-4245-B437-9A40C9B8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85B0E40E-AA0C-4D77-A822-57C0F6A7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24223101-DAB8-498F-A152-AF2BF473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8A3FF87B-0F83-4AB9-AD79-8024ADDB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C5AA9640-1079-4F03-B1FE-EBA6D18D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706D8530-E3EC-446B-B3E2-05D96D4C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848CA253-3A67-4EC0-B955-77B98013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FAACB77C-17E4-4CF5-AEE2-CCFD193A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59DB2DA0-9779-4BDD-BF3E-D8D96575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ED5FF7D3-7EC8-4065-89B5-E7A97D10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AC55A11E-6391-49BE-8585-6F90CFA2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709915B4-C079-4C5C-9EEE-B24EB8A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2FCD48E3-1197-47DC-BDC6-8B27D974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C93A8E6C-0C85-4EC5-B2CA-EF3E4D85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25D3ADB6-6B03-45D3-BCBE-CC120B92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D7BD5B01-7B7F-4381-910B-0563A0A4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C67A7C66-96F1-4D67-AE7A-DC30481CB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2788F042-143D-4B59-B762-C2955DB1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C3D137CE-03E6-49B1-B351-AEFAD341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BF7D2093-7AF7-42C1-9C7C-164992C6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0387EA62-0357-47C6-8AEE-FA57AE7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E14A0512-0448-4EC6-9FD1-A0AC291E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441C905F-2FE5-43C6-BDF5-5AED9C74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F2C37F7A-EC00-48E1-A640-A8025F64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3C22D1E1-A09C-4C8E-B976-11E764C1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155DE1B3-6845-4EA1-8E3C-085A8621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B0B5264B-15E3-4548-8734-24A86961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00C4257E-3BCF-4CCF-A038-D4191CD0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5149B436-964F-4472-901B-09C51817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B7FC865A-B43E-4DAD-B008-BDD12689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544A797F-E966-41E0-B17C-F077ED03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795CFCF2-56B4-4236-9BBD-29A94B2E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F852FBE0-1377-41ED-A001-246532AE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85D401C3-305E-4D5D-A69C-9BF75D83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4F9CDF7C-49CC-4AF3-95CD-B137CF6A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4566AB22-ED46-4EA7-A83B-33348450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08447FE8-66CE-40E6-AACC-85FCC7F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43CB36ED-E4B5-4852-979B-72F0611C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2FF2315C-0500-4996-9F47-B95B2260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B45B0982-4679-4D57-A3F5-BCE77DA16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591B00C7-7160-4A80-AC8F-3894A20F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9911B1C9-888A-44B4-9579-882E4478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3A4EF120-556F-44D1-81A4-138FE09C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411E0016-7BF1-4E7B-8879-BE6C3A11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7689BD29-6E42-4CAF-A1F5-75D6BF70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B5B63D63-1D1C-430C-B803-1F974DFDC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26B719CC-BB71-4964-A3C6-A2BE8400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B4FCEA58-2521-4E16-B8A4-3C3E22DC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1AF6F9B4-CF71-4A65-82F2-F041DF15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1F6A2D1C-597B-4F5F-BB55-AA3AFC14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4D39DBD2-6E98-4ABB-B159-5F8DB4A7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3EA3B622-5E3C-4835-8743-2001E2DE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272CEC79-F407-4089-9482-F2A9FA78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6BCEA15D-61CA-4B74-AB72-F19B66A2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9995947F-A25A-416B-917B-55350BE7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460DAB16-1B19-42BF-81FF-CD2D3D51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ECA5A378-B6FF-4C6F-A1AB-E2E4A979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BCAEADAB-23DC-41C2-9163-713C066B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07F3CF9D-D4FB-41ED-B411-1D8055A2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F800F026-2A12-4E14-AE6C-5685878B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3ECA572B-9E6B-4550-A6E2-BA032EC0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6C7BC1B2-1FE9-44FB-8BE4-A0B036B0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554AECA5-EAF9-4478-9806-E279D5080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AC333CEF-74B1-40A7-BE8A-88596E62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58D6A675-6E8C-42D6-8C66-2E7BE85B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C99DCE5F-2562-4A2C-B86D-912E19C11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8E64313B-47AE-433C-B752-E94A0BCB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1550CC2C-6D05-4F4F-81FF-A49B617E2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1B6C91E7-477C-4B7C-ABB4-8A3D2118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3F8F6EC9-7BBA-4FED-8C3B-9E3657FE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72E9D9A7-8E39-42D6-ADCB-07BC9364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7E9F241C-4647-4B8D-8A21-B72FB612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A1E205A0-B68C-49E7-816F-1A75A3BB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E44F5715-0B3F-468F-BECA-E41F5E67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9EA40C39-8E51-4A58-832B-97AA5BFA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D33401EB-A928-4033-910B-8A88D504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6BDB5D3A-5198-4D99-9C9C-5CFDE600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56C8D58D-AB55-49FE-87C4-CE9DD4E0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39BB4F65-6ADD-4726-B172-68EAA808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0AFD6112-84FD-4C2B-8C02-F14634F7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E7154D34-76F2-44C8-A6D9-7A13F381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1B2FA0E5-8F3A-454A-B8E5-B5ACE383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C32DE0A7-662C-4C19-A182-F35A353E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C6A4F3F9-30ED-4B1B-9F64-B3FB69B6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475E3AAD-FA15-4694-A75F-69B7CFB0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6000E42B-482C-4BB1-8186-ABF2F676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DE5905FF-79C4-46EA-BEEE-258BCCC2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D3F8EF9F-27BC-4AF4-B8E8-95DAC47E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050E0005-61C1-4570-8CEC-34779D39D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963C6D92-F7D2-4971-A663-31ADBC73B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BCC30182-3D44-47C8-BD46-22520074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07988BF2-7D9B-4553-8A17-66D5290D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FE8D4062-B688-47F0-A23D-9E445ED1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EAD20AB3-B233-43A6-89CF-FF28A7D8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9B9FBE21-5E72-4D60-9B9E-B4F5982F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2548487B-E8B9-4456-8903-9A1D7FB80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76A3D85F-0F39-4868-B502-34B9B69BC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95885799-591E-4A53-8866-4DBFBF63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D58BCEB9-120A-425D-84F3-997712F8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8ABABBBB-9FC7-4620-A388-1E5E52EB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760C2A86-4F7B-4AA3-AEFD-04C60619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E70FD242-5FD6-4B9A-B17A-DB03426B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FD86922A-3975-4517-967A-3BE55C265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61BBDE10-DB72-4AAD-8CEF-21FFCED5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D40C8D1B-CEE6-4F7F-A968-B1910285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67E03E46-D2A1-418C-858F-DB629626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8DE097C7-8784-46E6-B619-2A0B7A56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E6DDD82A-78F2-4C3C-B446-81D0065C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416DEC54-7DE3-4637-B5A1-E2126FC6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EFCB6DB3-5C4E-4661-A00D-74182145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109AAD65-E640-4B8C-95E1-B7934E60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843D152D-0475-4872-A02E-E6C2D9C7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F809F545-F036-4FE7-8AC1-C3131A02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A5A4652A-4B51-473F-9551-F90BC664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562714CC-DEC6-41F0-85DC-2C9DFFD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28FEF0AB-ABE6-4494-A5E2-AF4F3F32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33169F18-9F52-4958-9D42-BF6A7991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E851EC82-3B61-45F9-989D-8F2C483C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E284EEE5-6436-4EB7-88D7-92D127D5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25029639-7764-4D92-83D2-5F590C6F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71799FAF-E406-4777-BF9D-4A23F5C8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01314C6C-0D37-4D57-8D4E-ADE007B7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C5A9B0F3-B46E-4B82-8B84-AAB97D84B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C64E08B9-F29F-4DA9-9B3D-B8CC9567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37038F04-281C-41C9-8944-6A68ECC2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8F9D6055-06EC-47FF-ADD1-22B3CFEF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F7AA69CF-54E1-46F3-96F2-482A4D31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E238BA11-DF64-47EF-BA25-01DB3DBF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EEBE4626-4095-4FAE-A78E-E3BC2E39F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8DA9435B-FEAB-459E-A92E-18A77FC9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D7C3827C-5852-4621-A2E0-6431C437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4BCEC2FD-818C-4FE1-B389-133B8CBC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C8E144F8-125E-4D95-A6F8-DE621202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0DCD3356-4C02-4A11-9570-883E9D16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7ABA0A78-957A-4ED3-8AF6-8ADEFAF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5550D7B3-66CC-47A2-96C8-81F27E99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5183B5AF-5646-4DDE-A30C-5CF6AD89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3550CBF5-CF1A-4217-9C97-34CE0734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FA628470-99C4-4A6A-BF3A-41A0002B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021FD167-4A95-430E-94EC-A03470A4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45EF009D-0672-4386-ACAA-5AB62505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A670956A-9407-4E8C-87C3-A36128DC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36D6FD5B-A4E2-4125-9CB2-A36C6475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4C95B078-8F8C-4ECF-A76E-0DB88935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E03D1248-8491-48B6-8876-2240BB37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73148455-8D11-4103-8B80-C41F5C08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82FA0355-A8BE-40E6-A1FF-285FCC1F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6BDC9DF0-78A8-4F41-B6CB-CF1B9B6E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9E2D6516-A5DC-46F9-B698-6805C08E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82DFB051-C3FF-4A93-AF2B-FF33C7DB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6C868031-E531-4F7B-A948-85756908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4D35C10E-C542-40BE-B138-B9F8020E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A9E28655-F1A4-4C78-AAFC-F4CE61E3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A7DB73ED-1FF1-4ADF-A0DB-CFB5E4233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C626F423-B812-4D0C-9CD1-79921D91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E5DAA702-71DC-4551-AF7F-A3CC62E8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95922C20-4455-4AB4-A651-498FFCF1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1C58F4DE-B651-45E6-A489-4C43879B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DFDD9209-F12F-4BBC-8F15-5EBE8A66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D0DDBDAB-AC5F-4A05-AF03-47B40C30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6BC4DAB6-853D-462E-9F4E-CE18F2E7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026C98A5-4594-4CDC-8A7A-8EA7B675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725F7482-98BC-40E2-8ADC-BC726869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269B9B2A-DBF3-4143-AE7E-AB91F243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5B6D1827-73CD-42A3-8673-CF26B052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F9F11C59-8077-40EF-9CC7-D86147FC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04C90B83-45F3-4BFC-8396-91986DE8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540CB8CC-13C2-4E41-82A7-63A50600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641B90CF-1748-47A0-BC99-18254B48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4FA1D8B7-081C-4DF1-A58E-80CB2B15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E11D9042-85AC-43F0-B421-BAE84D6C8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6C6110B8-C142-442C-B6F4-E07FCD80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E927B275-BAA0-4174-A9FB-AC2B33B8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CEDD46F7-3105-4ECA-A38E-491886C4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1A943D62-3777-4E27-8D63-5764C253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D70CF347-A976-4BBC-9EEB-61E892EB6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7C4F58DC-C005-43C2-84D3-BD5F1319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0850C845-4A45-407F-966C-9B42CCB8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BB81C619-C86E-4704-A509-A9D4EF15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74F5DE67-EDCE-4C7A-A0A5-A4254223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83B7B705-1BAF-4A4A-BB51-EBB8D72A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71652A19-3BAE-4E28-84C6-AC5CCCABE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00A44A6E-016C-4209-904B-2562E91FE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51BD35A7-1321-4D8A-83D2-AF8737C1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6CA68DFB-36AE-4D0D-917D-633F193C3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B13DE367-6A78-4085-8A50-F05EE8C3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8D209066-7603-417D-9427-B248AF6C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C364F42C-7296-4B42-A7F9-250655A3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D3CB9DBE-0647-482E-8CB3-3A8D49BD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573B4B42-5DEA-4BA6-AAD8-4DA1CAE1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8BA59322-46F6-4686-87B6-8A2EACA4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184B4C0A-BF81-4A47-86DF-86EF9336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AC3EBCFF-D03E-4B3A-8E63-ACF2510F4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F1054669-DB91-48B6-88BE-239D15B4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68511049-3D2B-4E64-84E1-1DF78CD5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EE73FA57-7578-4206-BDEA-ABE68C55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5153DB13-FABE-492C-A707-DF32A8A1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93923D79-5E2B-462B-8DED-14FA244F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A20C9C87-304F-44BE-9317-6E0F91DB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C83CACF2-253F-49DD-9870-B67B2403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525421B8-CF70-4C15-AF36-530470B2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F9D70F3E-96E2-4D9D-B0BC-A2AB8C75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BB5AFA71-04E6-44ED-91C8-645E5F8F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08BFAF1D-8714-45FA-ACCC-6A7F3376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140FBC17-7A1D-47F2-A0DE-004385B7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AC83172C-F19F-44DD-BD10-FC964399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868A62CC-9262-4135-BDA1-EB02D3A1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201C7215-99D6-48DD-990C-B5F21EF7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F4B9A9FF-F5C0-4B48-B1A6-FAF540AA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4EF4DEB9-40C1-4744-971F-4AE87F2C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2A3DEE49-51C3-42C0-BC9E-8006BC86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E12D9A60-8EA8-4887-B258-93B9B37A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81F02636-E42C-4B6F-8731-6B87A57A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BC6917C2-BC4D-47D6-A82D-CD8D53E0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AECBA50F-6EF5-4B83-88FE-BBB70CD2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09F3B8BC-2BBD-41F8-BD76-D29E52EA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8753E852-2009-4804-B459-ED5F622F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120312D1-D3A9-4EC8-8EE8-FA45B50C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A240B30F-AFA9-46F7-80B6-053D9235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8ADFB7A4-733D-4731-BEBE-68650DFA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3CBF6F66-F337-41C4-952C-8CB7A79F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37D31182-E94F-4386-84A0-DBB6AD8B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964FEC22-CA5D-4505-A880-6B533110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4C649231-E36B-489B-8398-579AB0395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E9B031D7-7707-4CB3-A9CE-FF4C0A9E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45E3773B-F6B3-4BF3-9217-472FBD51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9E3244E8-758D-4B3C-A062-1219DB38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70546D28-C000-4B49-A19C-9E40E0AB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18AC3AD1-3134-4B7B-87C4-B024AE5E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61F86B49-2115-4675-9C6E-CD844852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B5566EBA-230F-48E1-9625-89A51AB2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518B7397-B245-404D-BB3E-15C4C699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76194C68-9C02-44CE-8247-7194E28F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1C537842-E9B4-4101-A06A-86214760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4FC90060-3BFC-407F-AB63-E48A6319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8D410C97-8F65-4BBB-B705-DFBB068D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C2BEBD96-9038-47ED-B5E1-F11C2FAC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6E86F4F0-9C6B-497B-BF9A-3AE26BBE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85876A56-6CA6-46BF-BE8D-C02C4653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7DA1B2C8-8E77-4A23-BE8D-96AE8F63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D2524025-9824-4B28-B8B9-B414A66D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56AC840F-2264-4542-BC1B-1FC834AF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146F40F6-6E0C-405A-9F40-05387B48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9AD2203A-E612-408D-897F-B997D39B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E314CDC0-400C-4F0E-B935-D3659184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A2F9F1EC-D7B0-4D1E-A641-9C9CEA9C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17078819-40AA-4E12-8C43-6D2B9931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CC80E658-6D48-4662-9603-1D2B4FAE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F427C076-2F77-481F-B0A6-6F821FB3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91E3F8B8-5FC4-4607-B142-E94028109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69D98CD2-31B3-4208-ACC4-64A32C26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33F32DC9-36D1-4612-90A9-B06E8166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C987E881-D12E-4611-A988-99D9D961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F1E66B02-92A7-4035-924F-C29BBBA5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A1369D8A-02D3-4FD3-A408-6908DA05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BA026D97-D7F3-43AC-9E7E-339487B8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7685FBF8-99DF-4783-ABCD-59DDD3B7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837BC83C-4595-4107-98F3-CBAF05B06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764CC5AA-CCCD-4CE8-98BA-1A51F75E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D16F096A-1CB9-4033-8FF0-37352E58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4C6D5AAE-CBAB-482A-8C6C-B45146FF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F84251E9-2791-45AC-8229-5E2419C2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14B935BE-CC9E-492B-8815-596B40E7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CBBB44A5-F027-44D0-9760-D5816CA8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6EECF358-2295-47D3-94B9-401D9708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2432CC52-1C8C-4299-87FF-BDFD276D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F86B60A4-2A74-41DA-9D13-DB12BFBC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E8F8A5AE-3F05-40B0-BAAF-24106894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5CA7EFC8-0480-44F0-9A5D-EF511B4B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D98C0CA7-5466-4C86-8488-B22FF750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F16FD4C9-0B2C-4472-B11E-C57E94FD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3DB62F5A-3484-4C98-BA61-8824E4D6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020AE6F5-2C9D-4106-8EA9-5C4796C9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CA21BAE0-9861-4CB3-9154-DAE90A57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BCD13BF6-D745-46AA-ACD5-AF0E8949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615BFC4D-86D1-4059-8F37-FEE1A688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E626CBC3-F571-4A31-95A3-4A32660C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544AC76A-6CCA-4FA6-AB66-E50F2FC9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F53A82E0-9CB1-4517-8F6D-F3CB4811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583FB037-0492-463C-B361-3D6BB5A3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19ADD87E-E14C-4549-97C5-288159C7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5CDF0787-EFD6-437C-A792-591FC5F7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A5B9C628-B8EE-40F0-A1E2-8545B284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3573F67B-DF6F-48F7-A320-5B7C2DBA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12564208-21B8-4DFF-82E5-C3D72FE0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37857435-C87A-468A-9E50-567120CE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DDA2A15E-BAFC-4173-8C71-08949ED7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8D461163-1F6A-41BF-B48D-FB7A2EF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68A5F22B-B75C-40A4-BA9D-27520B59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C913F6D5-CDA0-4E0C-8F5A-D9039D2E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05C2A33A-17F4-4B6C-83CD-9CB9F286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51408101-1A85-4A23-8A3B-CDA2D98F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ADF36F02-A303-40DF-92F4-595C8687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20EE93C6-8116-4F21-BBE1-5E0F2BCF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2D88202E-9CD7-4E31-9ACD-2483F5061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DBDC9108-266E-4D49-A9E3-C946522C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1E13CDF3-FB3D-4A4F-B3ED-A2FD5165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EBCE94A0-3A13-4C69-88FE-0FFF4D51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CD686D6C-4444-4CB4-B412-3A62B550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7292D5FF-723E-4D70-9BF0-B5AF242E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5F68AEB9-E0BE-42EF-90C6-718CD617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88C5E2F1-D3F2-4BB8-98C6-7679F1A2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C2957AEF-8ED1-48DF-A809-E030880A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BA58C124-F02C-424A-B6EC-C12C6173D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B1EB7E56-0F69-4E6B-9280-BD76BE22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BAF8595A-34EC-4910-8124-93CDEDDD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00A86153-F5AE-4EC5-9A85-1C75CBFB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20AACA6E-2DB1-4DC1-83C4-A02D51D1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4A59B038-0BDA-4D0A-A89F-319EB2E8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7A41DB65-F161-407F-8D24-3261046A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4B9E5D8E-133C-47EC-9B7E-5CD93418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C201D2C0-B257-4E92-BDBF-59EEBDC8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3DB4E4B1-DC71-4E24-8F12-835C3DBE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38976DC2-B36A-4651-AE2E-9255A7C1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6A2FFDEF-5A48-4FDC-9B8F-367A2E97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B86C6140-B935-4236-910A-A1E1EA5C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FAD35CAB-1558-4479-A297-4FF47478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F2B0C951-EB36-407E-AC6C-728E7B6B7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BE054325-6CFD-4848-AD3C-48554DFE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7E9CEE2D-84F8-409F-ACB4-45368907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44D8BA68-DD93-4581-9B02-0924430D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B3266DAE-7CB6-4828-B364-EB29A808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9647B94B-910B-461E-A2DA-8F3DD38C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2B5D814B-4B75-4312-820D-F859DEA5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80ADE80B-C486-4FC4-A927-57B57B3A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15121A3D-0C2A-483D-B00E-F906FB1E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5EC40312-5AFD-453E-B1FF-71B8C983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AEA21AF3-CD93-4ED3-ABDB-C221F51E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7FCC5CA1-0215-412C-BB43-478130C5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562F0706-9DE9-4492-981A-46092589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B985CD32-7B82-4CA6-973D-035379CD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047FC67C-B84A-48F9-B342-2D11BD22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E743DC26-B255-42C9-A4EC-A54496C6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F2EE7A58-0877-4C18-94DB-A98CCD3C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96039A50-5CC3-4D3E-A102-BF5B221C2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ABB66FF6-9772-46EB-9530-523933C8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E69E4FDF-8736-424D-8F37-509ECAE3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D4A4EAAE-AA40-4624-93C8-5DCE37BD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A021DBC4-2077-42CD-B118-7311AA98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5D46D09B-3519-4CE4-8316-DBAEABD8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0742BC9C-6BB7-4153-8326-7AABCAD8C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7A57531F-6956-4DEA-816F-0D5FC875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0D308263-4B02-4D5D-A545-2152C906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D663D1C2-60CC-48F3-8FC8-152DD789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4F5C0115-132D-447F-B6AB-50762E78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F27028D1-FBF7-46C6-86BB-C0BB55ED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0C79EA77-DBAF-4578-8209-4C57A5A9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D55E0BF3-261A-4F8E-B5F2-5667B243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AA5D0117-7740-4312-8DCA-AB14116E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20CB182E-8FC6-469B-97E2-1BB9670B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2C9D3E08-008A-4A2B-9270-5724586D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B60C6CCF-130C-40EC-A6A4-94F59751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56A6389C-E152-4F79-ABB7-0B07773C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E68B581F-F8D0-42DD-AB8A-8EA6DF3C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9AC84436-56FB-412E-8DDF-258440D9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50D9F77D-6EE6-45AD-8B0B-691BBB17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07ABCDAB-C37A-4D40-8DC9-A9E17ECC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9D444252-FB43-46F3-9FFA-C47170E5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B3ED1EA1-6059-4AFB-86C9-59F81DDE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0B7849FA-975B-42CF-92B7-4F9102D1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596DFF3F-BA69-41C5-90E2-111A6FFE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62E8D971-8AC7-4672-A25F-30982E18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223FB7BE-97E3-4AB3-899E-0891190D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975A4441-C02F-49EB-A4C8-23ACE855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CC176DA7-2672-43F7-8BDB-AA03940F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050330AA-93D9-4FCD-90F9-545BA09C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DDF89910-3F62-45F0-A650-9C56496F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25B67268-0384-4E1E-94EE-275DD2B7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C47C6920-260D-4F71-9813-6420546E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7E079405-2EB2-4029-AEFD-B14D2904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BAFAA51F-9069-4C28-A249-3298925A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3046C9AA-F503-483B-89A7-8B4935E7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5FB7693C-8B4F-4D60-BB99-310FFB2C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64A4BA75-7832-457B-82E3-A0893C6B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78FCC05F-1C7B-4260-B643-EE963CFB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68E4415C-CA7E-48D5-9192-56C4AD90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4F48A3AB-36BD-409A-85B7-F1704205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2E029B90-F66A-4D06-80F1-DC980E0E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4609596D-FF7E-4B1C-92CF-DB253929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76813283-5A97-429A-B5EA-D4C6A2008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EBA3BC2D-5308-40AC-A6CC-4D54F130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3EC5CDBC-D7C6-4765-A445-A7B4BCA9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43E4B9F8-0551-42DC-B185-715C980C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D82E52B8-B42F-4D9B-B952-AEC40D4E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03CB1A6C-18C5-468F-9A9E-B03D10C5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7D2E67F6-879E-48EC-B725-6BC49A4C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6A317C99-00E2-4921-A78D-E9DE7F78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1274C722-F08A-4ED8-9677-827455DB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27D174A8-3424-463C-B73D-4627FA7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3CDCC570-68B2-4C50-819B-4B163A60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B4AF7853-F1C1-473E-8389-2D22AB3A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643C16BC-A8E4-4947-8B42-35AAFA04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EEA5CF27-3668-4D63-9D96-88F37AD3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4A685B00-E75E-43B1-901D-5AAC343E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812A6ED4-4CB9-402C-8E06-3C7BAA59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038A1CB2-5A1E-4C55-9875-967F6B21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8BF7F318-3807-4F9C-83F5-C3299DBC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7A87035B-98CD-4831-9D28-31232C21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EDB61112-2721-4DD3-A473-4A3A20E2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CC36495E-DC66-4F8C-801D-313EB33D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D51756BC-5B33-40D4-9E2A-34B40414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7CC88376-7344-42F6-9FED-70660169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DFA3201A-1BD7-41D0-A281-685CBAE4F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D894D6F5-DA82-403D-9FC5-9BD9BAEE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91516843-255C-4625-8D12-2B2C5338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C1948BAC-ECAF-4467-BC10-78472D0F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CAA26D47-1014-480F-85A6-69CE8B75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B48E66AC-194C-4025-A648-63C0BD35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D346411B-EA71-4595-80B5-D0EE0898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B5BFF964-7078-43F4-BC03-8CFC8F5E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DA885A5E-7F5D-4262-8D33-18B593A9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308B298E-5B83-4704-AF55-93035916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7A2CA9E0-A982-4B9C-A3CA-74503AAA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0C39BAF1-E3B8-421F-9041-5B415B1B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E6168DA8-C6AA-4657-B0E4-C8F02A21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D60AE220-9400-4E01-8CC7-6DF2D9A9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645C45C8-D831-4D6E-B7BD-8DED112C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9C07DDD0-7C19-407C-BFD9-7E101AD2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5776ABEB-06A9-45C6-9FE2-06DC73F4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CFE5702D-B4FB-4A79-9BAE-B968CE6F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A84BBE30-B48E-44EC-976D-D7216D1F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8BB94AD0-8AB3-4CDF-BFA6-02B94F2D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76F6C4E5-9BE9-452D-BF5C-FC8E9241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6FC735F9-38DE-4711-B5EA-EC1FD6B4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E90C8801-7391-40E8-96F8-7701C9DC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BD0A18E2-F77D-40EA-95FF-05E7FE50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19153FD3-2445-425F-9832-60A20B48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80A41912-6E34-474A-8C6C-FDA25800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1F2892AA-0FD2-429C-A440-13674375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53F4A5A9-FAB9-492E-A123-D21C90EB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01632E1D-0D08-46E8-AE58-0A69FC9D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775E83CC-0B00-4EDE-A03B-3F27C86B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83534512-948A-4874-A4FF-79E260FD5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90F6378C-FAEA-482E-9CAD-C2B1D73D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64DE594D-3074-4ABB-89F5-04D71AC4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3921145B-6E5B-4346-A30B-1B6B5DEA3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4265F23B-485D-4C85-BDA5-AD6A028C8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FF1E9DF2-FB6A-46A5-8581-1D9EE3EB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39DF0C3C-7B70-4185-A0AA-50E46573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D5235B0D-B6F2-49B9-A7D2-9F2E0895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1B945E48-8227-4031-A711-9266A753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8AC6639B-B226-45A8-BEA8-837306C3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B0171749-7C58-4967-9CA0-E7CFF4E8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C3B3563D-6ACE-4764-A0E3-3C7CC118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69C103E1-F372-4312-9103-D493E01F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CA328D22-E16A-4186-97ED-1672A82A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39327256-1EA5-4484-AB80-1365E412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6F2CF257-47E7-4E1C-9E19-567D0DA7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D6971984-598F-48DF-97C6-18FDA82DB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1609D681-E7E4-493A-945C-7F1AFA72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7C3B38E7-B20D-4371-8E71-BEC0356B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B323012C-41C5-4ED5-B46B-55A0015C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3EC744E1-4D88-4358-A2FC-1ABEDDCE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4BDDD531-7EB6-44E5-A86C-487E7E85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2CC2A551-0257-4C65-81FA-ABEEA422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9823A8A8-6A4C-4B34-9E7B-DDC34C4B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FF520126-9C60-49DF-BDCE-D9F51E37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4C9EFC26-3C66-40E7-9B6A-2194F8B8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9DF4F239-4A93-42C3-911D-BC6BDF32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C437FDBB-CAD2-47F2-9899-50D0F407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DAF82A82-AC57-4220-97B3-B69995B8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F300E50C-D246-48C2-A5B2-C3A5DBE4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CEF4EF1C-D8CF-43C0-A41F-E6392B9A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C49BF2FF-92FA-4A35-8E00-6AFA1BE4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8C55EF5D-32EC-415A-997F-56C18AE3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5028D5ED-3212-47B0-B52B-290C354A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FAF9601B-AEB0-468E-8C07-4B2F82C1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A2711072-9C07-459A-A150-C0A7CF71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A56A0CBB-59CA-460B-B42F-F7AD950E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061B342A-F044-40CE-AFF0-14C5E3AC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D5437504-A92F-4039-85AD-F684E2FB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9823F7B2-D6C9-4448-80EF-C1B86061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0D385F80-03DA-4DE6-A289-C1448985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64E8BFCE-8418-475C-AAB6-24F7F9BA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A76A4438-34D1-4965-A3C1-4EC9BF71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54C1BD50-40A2-4232-B1AA-69BD6DF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FBBD9A18-B1E9-4EA3-89E7-B200DA5F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5FC4CD6A-C07A-4F3E-8CF4-B916D141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9A631193-7454-4847-81A7-94685CB8E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8E4D76D4-E585-434E-9D3E-CC20B864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9901BD4F-8AAF-490F-8EC4-342D537C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6FCF3CAF-1E85-430F-9512-07EDC076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68B82F2C-BDE3-453D-9E79-3728B484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8BE7CB4C-0EFD-45D1-AB92-08362966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89B63039-DD3D-4A2F-9A46-5BA456AF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56825237-02F0-411D-BDBE-69E83DF7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F16DE7D3-B306-4EB6-A4AA-7971B84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A0F92162-3516-4FC4-A54F-8ECE2997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2C164673-1579-4FD2-B2A8-66067823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C4AD02E6-CB48-4193-A407-490099F8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554DD2BC-718F-4FE0-A934-350476B4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7598C5C2-3149-45A5-A5D2-44228FC5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FA7A14DE-6C48-4F33-9D91-DD86CEBA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3EAC091B-B690-4961-A4B1-7F49894A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68A58BE2-818F-43A5-87A6-857DA9B6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D18D44EC-0AE0-4981-9D38-4D68CBD3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3DABE226-1EB4-4E12-8734-ABBDD9B3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BCA909E0-67C4-46E9-90A4-0A486E910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1A7A52D5-E513-4F55-AE83-E6109545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7622B8D7-637F-4F91-AE81-F37DDB45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83E866EA-3FBE-4FF0-AA9F-9E1EC5A6D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379CA791-CEAB-4808-81A0-37163151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7B8B14C0-C7C9-411E-8B56-1BF5EBCB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29B00A1A-58EE-4833-B035-DAC30CA8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21AD9943-D1A1-4421-AFF6-33B73D5A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4E474004-4C7D-409C-A3B3-D73A956D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0197207F-5454-43CA-956F-C2AD7EEC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9B51849C-6407-4497-A1FA-CDA5CC59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58E47829-1EA7-433E-898B-A71D77D4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E07AFB92-14DB-4E68-BA5C-0086431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1A8E3472-89DA-4146-9E0E-C601182D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841E6FC7-2218-42C6-9051-B3375A69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DA6F4684-CF2F-4F77-9F8F-43556ACC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F8389A02-135E-4B54-B9D7-1F5659DE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DEF77C70-C6F1-4A48-A16E-03B7CC2E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5A02ADE5-1C83-49DC-91CA-770C6235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1BF66978-6B10-450D-BEED-0BA4F8DC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CEB0439F-BDCF-4D37-BAA5-3ACF58B2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2DD314B1-D072-4B5C-AEF4-54691D17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71F71641-A5B1-4F4D-9D73-265D84B7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A622AFBB-893D-4DF1-AC44-67DFBDFC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8908E3E5-953A-45E4-A880-9C042E4C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A3F339DF-C0A0-4B9C-A9C3-87A373AE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88D5A8D9-0BC3-4CC3-9659-F3D57FD8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35C583F2-F2AA-4862-9A24-F0640E3F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19FD236F-6553-4D5A-B02E-1B455F0B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FB79B494-874B-4717-A9B3-0B3E5D60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BDA6D106-E1CD-4F8C-8E2A-C68AB698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4C17DBE2-0632-4D60-AF14-4CB2798A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FFC2A312-4776-414C-98A2-3901C8D9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954F4A69-4FBF-49E3-BA84-21848D14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14F2F624-EE50-4C79-8924-DA7AF5E6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7447-68B8-4162-8814-6150BBB2D5E0}">
  <dimension ref="B2:U18"/>
  <sheetViews>
    <sheetView showGridLines="0" showRowColHeaders="0" tabSelected="1" workbookViewId="0">
      <selection activeCell="R37" sqref="R37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4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7096.14</v>
      </c>
      <c r="D8" s="19">
        <v>480.22800000000001</v>
      </c>
      <c r="E8" s="20">
        <v>16947.284</v>
      </c>
      <c r="F8" s="21">
        <v>464.428</v>
      </c>
      <c r="G8" s="18">
        <v>19374.177</v>
      </c>
      <c r="H8" s="19">
        <v>466.30900000000003</v>
      </c>
      <c r="I8" s="20">
        <v>2299.6080000000002</v>
      </c>
      <c r="J8" s="21">
        <v>473.83199999999999</v>
      </c>
      <c r="K8" s="18">
        <f t="shared" ref="K8:L10" si="0">+((I8*100/G8)-100)</f>
        <v>-88.130551300321045</v>
      </c>
      <c r="L8" s="22">
        <f t="shared" si="0"/>
        <v>1.6133079138511022</v>
      </c>
      <c r="M8" s="20">
        <f>+((I8*100/C8)-100)</f>
        <v>-67.593536767876628</v>
      </c>
      <c r="N8" s="20">
        <f>+((J8*100/D8)-100)</f>
        <v>-1.331867363002587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2061.23</v>
      </c>
      <c r="D9" s="27">
        <v>302.53500000000003</v>
      </c>
      <c r="E9" s="28">
        <v>5657.2920000000004</v>
      </c>
      <c r="F9" s="28">
        <v>204.47499999999999</v>
      </c>
      <c r="G9" s="26">
        <v>2392.42</v>
      </c>
      <c r="H9" s="27">
        <v>262.29599999999999</v>
      </c>
      <c r="I9" s="28">
        <v>11128.02</v>
      </c>
      <c r="J9" s="29">
        <v>215.25299999999999</v>
      </c>
      <c r="K9" s="26">
        <f t="shared" si="0"/>
        <v>365.13655629028347</v>
      </c>
      <c r="L9" s="30">
        <f t="shared" si="0"/>
        <v>-17.935080977216586</v>
      </c>
      <c r="M9" s="28">
        <f t="shared" ref="M9:N10" si="1">+((I9*100/C9)-100)</f>
        <v>439.87279439946053</v>
      </c>
      <c r="N9" s="28">
        <f t="shared" si="1"/>
        <v>-28.850215677524929</v>
      </c>
      <c r="O9" s="31"/>
      <c r="P9" s="31"/>
      <c r="Q9" s="31"/>
    </row>
    <row r="10" spans="2:21" ht="36.75" thickBot="1" x14ac:dyDescent="0.3">
      <c r="B10" s="32" t="s">
        <v>15</v>
      </c>
      <c r="C10" s="33">
        <v>602.58000000000004</v>
      </c>
      <c r="D10" s="34" t="s">
        <v>16</v>
      </c>
      <c r="E10" s="35">
        <v>726.28</v>
      </c>
      <c r="F10" s="35" t="s">
        <v>16</v>
      </c>
      <c r="G10" s="33">
        <v>726.02</v>
      </c>
      <c r="H10" s="36" t="s">
        <v>16</v>
      </c>
      <c r="I10" s="35">
        <v>422.3</v>
      </c>
      <c r="J10" s="37" t="s">
        <v>16</v>
      </c>
      <c r="K10" s="33">
        <f t="shared" si="0"/>
        <v>-41.833558304178943</v>
      </c>
      <c r="L10" s="34" t="s">
        <v>17</v>
      </c>
      <c r="M10" s="35">
        <f t="shared" si="1"/>
        <v>-29.918019184174725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47_49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2025-12-23T06:44:05Z</dcterms:created>
  <dcterms:modified xsi:type="dcterms:W3CDTF">2025-12-23T06:45:44Z</dcterms:modified>
</cp:coreProperties>
</file>