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83BD8489-FC8C-417C-BFC8-02D42696A588}" xr6:coauthVersionLast="47" xr6:coauthVersionMax="47" xr10:uidLastSave="{00000000-0000-0000-0000-000000000000}"/>
  <bookViews>
    <workbookView xWindow="-120" yWindow="-120" windowWidth="29040" windowHeight="17640" xr2:uid="{BFE3AF91-44D7-46EB-96F6-05C57022CB2F}"/>
  </bookViews>
  <sheets>
    <sheet name="29_3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N24" i="1"/>
  <c r="M24" i="1"/>
  <c r="L24" i="1"/>
  <c r="K24" i="1"/>
  <c r="L23" i="1"/>
  <c r="K23" i="1"/>
  <c r="N22" i="1"/>
  <c r="M22" i="1"/>
  <c r="L22" i="1"/>
  <c r="K22" i="1"/>
  <c r="N20" i="1"/>
  <c r="M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3" i="1"/>
  <c r="M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<sst xmlns="http://schemas.openxmlformats.org/spreadsheetml/2006/main" count="128" uniqueCount="38">
  <si>
    <t xml:space="preserve">Grūdų  ir aliejinių augalų sėklų  supirkimo kainų (iš augintojų ir kitų vidaus rinkos ūkio subjektų) suvestinė ataskaita 
(2025 m. 29 – 31 sav.) pagal GS-1,  EUR/t 
 </t>
  </si>
  <si>
    <t xml:space="preserve">                      Data
Grūdai</t>
  </si>
  <si>
    <t>Pokytis, %</t>
  </si>
  <si>
    <t>31 sav.  (07 29– 08 04)</t>
  </si>
  <si>
    <t>29  sav.  (07 14 – 20)</t>
  </si>
  <si>
    <t>30  sav.  (07 21 – 27)</t>
  </si>
  <si>
    <t>31  sav.  (07 28 – 08 03)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</si>
  <si>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</si>
  <si>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</si>
  <si>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</si>
  <si>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</si>
  <si>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</si>
  <si>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</si>
  <si>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</si>
  <si>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>●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</si>
  <si>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</si>
  <si>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</si>
  <si>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</si>
  <si>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</si>
  <si>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</si>
  <si>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</si>
  <si>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</si>
  <si>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</si>
  <si>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</si>
  <si>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</si>
  <si>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</si>
  <si>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</si>
  <si>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</si>
  <si>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</si>
  <si>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</si>
  <si>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</si>
  <si>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</si>
  <si>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</si>
  <si>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31 savaitę su 30 savaite</t>
  </si>
  <si>
    <t>****  lyginant 2025 m. 31 savaitę su 2024 m. 31 savaite</t>
  </si>
  <si>
    <t>Pastaba: grūdų bei aliejinių augalų sėklų  29  ir 30 savaičių supirkimo kainos patikslintos 2025-08-07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</si>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</sst>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9" xfId="0" applyBorder="1"/>
    <xf numFmtId="4" fontId="0" fillId="0" borderId="0" xfId="0" applyNumberFormat="1"/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97C95FF3-E84D-4897-A990-8F327A8CE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2DB76721-16C5-4071-AB56-091BEA75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D38AD7B5-9602-46EC-9072-FE184AA97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D663477C-E070-4FBC-AB61-7E06B8E3F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0AEC5FCA-BF76-47E9-8EC3-1AB87C5B5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7386B095-0567-4FCE-8BCA-5B8DCAC70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65E70FAD-4154-470A-9C8D-C77EAACFC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014F91E7-6F20-4F35-9055-E8A78236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7AAE2F0A-E025-48D3-853F-A1CFC9693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0E8FE896-F788-46C1-9BF1-92D9ECB2E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CE9485AC-E96A-41A9-9507-B7DF3F91F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49D67A59-3DBA-4FEA-8F1D-F52673C3F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599B762E-8C30-46DE-9A33-85366FDC5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BCFC372B-581A-42F0-A5D1-A658B246D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C176B808-B83A-478C-9877-3F6D760CE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3F7F0056-E062-4E9E-AB45-E7C6DDAA2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872C7AE3-40BD-4ACA-8556-A6A44A729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971C4B70-432B-495A-BD84-DC3DEF069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F79926B5-C66F-411B-83BF-DB41AEED7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F4C6BF0E-46F5-4E58-9727-65A8E2A87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E5335BB9-D3A9-43B0-B378-0DF6A89F7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A6D572E1-2474-40EF-8023-282ABAAF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BBAA4E5F-4969-43BE-8822-A6D35CE51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F5815D67-CEAD-4008-A134-FBF379536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E27F00C6-D2D2-4884-8E4B-A037811D1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7637F1BD-5E59-41CA-828A-C7AADDA9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90CBF025-B5E4-4A3D-826A-805D9D148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4EF6022B-4F74-4363-87CF-B5B93D57D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FF527F29-FE3F-46B5-9987-F99DF51B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6BF3D493-E815-455B-9D74-D66E2FF4C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6A0D353B-0833-491A-9CBE-4A35ABF48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173778BB-2C49-4B85-A771-BBC237E12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EC64F13F-A06E-4412-8B53-5805D2A7F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A3EF4FB3-87CC-4DE0-A761-88B549295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263E5314-ED77-407D-973A-52F2D8D6A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4E7E631B-0839-495B-BE4D-9B1B9013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40F835F9-68B8-46FC-A29F-53A89B757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F69D1F09-2E14-4AE4-9E44-4360BD70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2</xdr:row>
      <xdr:rowOff>167878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35734BEC-EEBF-4F0C-AFA0-EEF6E47B3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63D0FBB8-D5E4-42D8-843A-6675B2140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70E607E4-AC5C-488D-9D26-960702B61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21EA7598-B9D1-4100-906E-B56E1C9A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C288FBD8-265A-4AF7-928E-BCF56E26A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D8AF43C9-E387-4D9A-97E7-7CBAA4CBB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8ABC075D-A3AC-4876-8E81-62F62EDD6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B272D7B0-4ADD-42A1-BF4E-4E486BCA5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89EC554C-F2C9-4DE1-8CB7-BCAFEA2CB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41D73C23-7F3F-46D7-BEAD-DD438A469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D51C6A05-A03D-430D-A7E6-FB02422A0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544A62CE-8A3C-428E-A984-59F7B89CB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A4B09180-B41B-4247-B8B6-8884D8AB6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620F8786-8A57-4584-8E4E-7421AE849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C8870A93-C3CB-4375-A926-586E70C51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6C53C404-1564-4088-8155-DCEED3411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9BB6DE6F-AC23-4B0F-A60F-30A4D7A14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FEF9DBC2-1854-4500-890A-24F6F8C00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7205CF8F-1335-45A0-A6B2-5AAAC7101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AF46AECB-CA0C-4FD0-B9EF-A7C2C86EB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6693A1E3-1E30-4D1E-BEFC-5A61389E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5F1DC1A2-3FAA-4D84-AB52-749332AC2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F97FFC79-D5EB-4C68-A988-0C02A8AFD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69A5AF6A-7F5C-41EE-A752-96CE94FA4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6239877A-F27E-4111-8E12-9A589FDB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7EA7C59C-2FE1-41D4-B29F-25BDD5470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25EB09DD-B2F7-44A0-BAEE-1159AA37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F5814AB2-045F-408F-B8BC-AF5C743A2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8BC647B9-19B4-46C3-82F8-D362CB5AE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11888B46-C62D-4CED-A8EF-078D2BAB5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FFB05C2A-09BB-4E4A-B84A-427C35AFF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838CD6F6-5655-4378-875B-91C9D8B61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CF33A30C-104D-42B1-8D45-40C8DBF74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4E882E6C-24A9-4697-86F9-FA4FD84D6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8E150E07-2FC0-489B-A357-FF3FA7AAC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91D8CDC0-91F0-473D-86BD-27FC304C4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EFF26274-FAEB-434A-8BDC-FFA193518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EAB97F20-AD2A-4C8E-9545-031C3E9EC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68909A47-E217-4A99-AC39-296997D51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B8091A88-FCCC-45C0-9ACF-99CDECB3C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F938AA88-7D51-43E5-9D22-F7C2EA7FB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741866F0-9A4F-47BD-BDF3-3376A850C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1C93BA29-F335-4F28-B15A-9AA7F666E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46CDD60A-34E8-4B24-ACDE-58A811EAF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BF338E46-ECC9-4404-9ED5-F25E56EAA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BB9E3448-099F-437D-AD38-792137A26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ABA58121-E8BF-4466-A55E-5CFF3E316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8CC7A5D4-1985-4FD6-A177-644FD57C0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10592FC6-96D1-47BD-B1EE-5B3B255AF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7C79AB7F-BDB7-4B59-A31F-B7C34281C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432EAD5A-FDCB-40BA-876C-E0D782523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2759F2E2-6DDB-470C-9DBA-67491BFE6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E404E61C-D93B-468A-A266-B2D7B398B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5DCE811B-FF65-473E-B0D4-5FC94510C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8EF4832E-FEDB-4E90-82C9-872DF9993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0E193C92-C200-4E25-85A5-11C3A82CC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74921E8D-5A29-4DAA-890A-84A745819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FB83212D-41CD-4985-B80B-BB8618D74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58715C14-41F8-43CA-BE29-FC77C82E0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FCF41724-A8F1-40AD-B220-C7BB4030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91ED0833-E176-466A-B584-0E3F2756E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D295B4AD-85A7-49DB-BF0B-53D954C34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3E584877-124F-4C7C-9BE8-79118B7AA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8F00F08E-6D5A-42ED-B8FE-399E77C49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64D5137B-B99C-4DBB-BF82-24220CCE6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945D80EF-D327-402C-9BEA-D747B9ACA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B160BE2A-6BDF-4C5F-A64B-B58922172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4863782C-83D5-4011-82F7-84DD0A24D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C5C69BCF-6155-4137-86C5-B86642C86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81C91555-A883-46FF-B27B-392321AFD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569FFFF2-0DDA-4AFB-A029-F99A6434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89DBE859-4E57-4B7C-9C7E-8C16DC651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19B50CD0-20C4-452A-894B-0BEB305BD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7AFF06B6-1D69-4165-98D0-95417DA3E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7A763B55-9BB6-4A0D-ABAB-CEE65B24D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84E0FFAA-6129-42C0-83AA-6379A3D45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06A49587-2E85-4D3E-A247-5CC8AC112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16276304-F28F-4D6F-BF92-D21A1712B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BC73FCB1-AEF8-4C78-AF06-6F5CAEE16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0CCC0259-3718-4E6A-AB4A-5D8B84803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1799EB71-79AE-4AF2-AA46-E8F4B7BA5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BD4276F7-DD5F-4B61-BC87-B854E91D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089B5B95-DB7A-48AF-93C1-AA4CADE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0EF137AF-BCCC-443D-A38E-8DB4164DB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2052C67E-798D-4E16-B632-2A0BC916E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D414998D-175A-49AC-8681-D12490859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1EF2D79A-55BD-42AD-AFF8-705C580AD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A3A1FEB8-BFD0-472F-B917-7F4CD3965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74951316-AF6C-4D7E-A8CF-231653AA8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BE8AF710-93CA-46DA-845A-11179A135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D8D23F58-8536-4221-86D6-19671DC53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C7298458-6271-4A9C-8FC9-A1CC77942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DD335C20-337A-4BEE-A83A-3C6C35E7D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E881BC01-2A73-4554-B8DB-389ECD88D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6BB7D0BD-0C05-41A3-A839-E74707CEC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17B98D27-2A09-4C94-921D-34D2140BF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8BC2335E-1E64-4739-8313-4809C5D83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062C735A-9FA6-4C76-9F45-CA743FF7E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D71376B4-B1AD-4170-9099-6B8AEE4CA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D5AB451D-AC7D-470A-B46F-1557F8431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BA28C84F-6B97-4388-82C0-F91DBAB0A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5802D8F8-4F07-47B9-8D73-DA4612BE8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2541C2D9-BEA2-46FF-A4B8-04AD7B0F0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623E7F68-7106-4668-8694-655223C74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3D8A46A0-6C6E-4309-8A02-619C4FE7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3A033112-48A4-4E0A-9DAB-6C35581B7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53308433-3E6C-40E7-8C1D-FBCC77F00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A35041EE-9C86-4043-84F1-6243EE8BE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C5CBE440-9D26-4B5B-852B-31174BDE8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76993227-1F50-4A91-AF1D-57252511D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22701355-E645-439F-A74D-C9DBF2A47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C2BD6D27-01B2-49D6-A64A-CF7119F8E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334621C0-E7B1-4393-AD01-F6C662CB8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ABEA545D-31F5-44F0-9079-40BCD4591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19371281-F602-4795-A769-EED2FC5E7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44A3A4AB-3599-4D0A-BCF8-E5DAEB737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D8A9ABB6-9B0F-48FB-86A5-A01F9DBE9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86936AD3-D04A-4125-840F-DC24B2D85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F932D0FE-5A0A-4A46-81FA-5343DC972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859E2104-988E-4F8E-B901-F8F156502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948D017E-E79F-40FA-9361-504836939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450FF578-62E2-44C4-B834-E6681104F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B595D452-0D9B-4405-9D15-E6F53BA93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CEB69475-0240-4279-A8C7-C2F032A73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010D1E69-4C5C-4A45-9F03-1894CD534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C9D3F64A-3770-4A29-8B7C-8F798D94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7A82E483-7D72-40B8-AA2A-8698B4305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F291653D-4514-4CDB-91BD-EF58014B0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9501DFF2-6372-464C-9375-D7E0400B7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66195539-B0DA-402E-B8E9-9C14D9CB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65361B8E-6D44-4604-BAC6-12FC60FAD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C4C5B663-6120-460E-A75B-67CF53BEA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EE76F3A1-8F07-429D-83CA-507765E3F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8DE552C0-DC7C-458F-8F15-997F28430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4D207743-7A12-43D7-BCD9-E5501F52D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C2D044E7-0E7A-4F1D-B247-07386BF0C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01916AB1-4265-4E16-82F6-A42949FF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ADFAC5CC-4E77-4295-821F-066D61E3A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2DDC6A80-FF73-45B6-8FB4-075C82290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B8DE8C15-FBA9-4040-9540-25C8B8FD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A0484E5C-40C5-4320-95A7-57A2275DC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74B76ABE-043E-48D5-92DF-1A42CC981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CD1BCF38-5EF4-4847-9DB4-B74F2BFA9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B5C834F6-EDED-4EB2-8F15-68D9B192A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FCAE15D9-A73A-4463-8A13-F960D2E7E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27397D03-DE39-4A2E-9C56-F922AAD46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161EB3AD-2DB1-45CA-A53E-25310893B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589EBE76-BCAE-45CC-828F-B81150B3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9D09202D-D0B8-444D-A1D7-A252A4ED7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F33E2273-5A44-4272-AF59-9060C1112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E78741F9-FDF3-4F03-950D-9A4638D7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E5D6873E-2F8E-4BEB-9A7E-A3D679FD0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8917954B-C653-45F9-9B86-9F3084C2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D238EE81-B33D-4453-B3C5-1729BC019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D6FC9993-5598-4E94-BEF0-C1852160D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8F72ACAB-8AC3-4F3C-BC5C-3524EF814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707E6631-5B16-415F-A881-C7997E0E9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D402A030-744F-476C-8535-9E8C56D33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251EFB0E-CE08-4EE7-A2BC-D50141378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937F5340-6620-4E20-8CE9-A344BF17D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76190ED8-50F3-4589-8757-790356A7F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271E97B5-7D3E-4ED2-9718-E016729C8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A8928B7C-498E-44B9-B03D-C7A4A0DE9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D73BFCE0-94C7-4CFA-B07C-44981DD20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F36403C3-4276-4DE2-8170-C884B9174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93D73194-8F4D-40D4-9C75-CB0430CAF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2239A173-5A94-4E34-AE72-15F9886CE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1E3463F8-FC7D-4A42-9CC9-E4219D4BE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602B5C29-6440-47A8-B59B-6D9E0BCAB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20E22088-F3D9-457B-B000-F912F0D49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27B5E377-213D-4FE2-B7BC-074FE5525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1920717B-48D3-4B1C-A00E-271A8D788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C1F2EE10-84E3-4DE8-910D-DF5B7B1B4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764520B1-5DC3-439B-B133-BD625DE16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4A7F609E-7C8E-4AB7-AC3E-AFD8BFD00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1DB7BD55-C531-4CDE-8A1D-3B008EA05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9185F811-45C4-421E-B2D0-526D66565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A9ACFE50-8382-4A00-BFB2-36A8A7034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48A66F93-088C-4FA2-ADFC-879C8B88C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BFDF6A5A-FBEF-4DCA-8EA5-47AA8B2F6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D50EF636-A749-4A67-A216-B2B9A1DEF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0F3230DD-A52B-4B6A-B0F9-5172AC15E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4FCFB9E9-3FE7-4E01-97CD-48A445BD0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BF17130C-1174-40F7-B1FB-A9C25C125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28D563CE-9069-4087-B47C-CBFAA1FCD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3CED8513-2E5A-4CA0-9BA9-87BF4FC09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77E8E16E-1E4E-4D29-8CAC-89D7E579C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E16EAB29-493C-4BD5-8496-BBC574650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CD0F3FA6-4216-430D-B798-C7B63601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ED5F4F2C-9344-4BD5-B1F7-6CFCA9BAD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91AFD27F-AACA-4A75-A399-AF3E2E713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81A07CE7-C2BA-43B9-81EC-6289F344D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7D4A74A3-A273-48EA-9B8F-C1DEE2C96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284A7814-7236-4839-9E85-E3A35B7C8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1879F9D6-CA69-4FFA-86BD-071AB9CC2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D043DED1-52C2-400D-BCCC-A1BF87F1A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BC326ECD-1A46-4FA6-BDCB-79B575FA2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81C131FE-A13B-4CB0-898E-3797E5F61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7F26C40E-7549-4DA5-9477-B5EDC3A7E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D917FBFA-6B82-426B-B22E-853308C76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827F9DD2-EC55-4F1F-AA31-3D43095DD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87D485DE-559B-4DB8-9699-2EFC5A73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E33036B9-73A3-4F11-84E8-54B625898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A0B55E74-438E-4052-8543-EC64E1233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12ECBAA5-0193-482C-924F-2F09103FA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0934C01C-E3D7-4C00-BB20-2F6950E7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2591240D-17DD-4277-A865-AA6699F91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0D6892F8-24E8-45AA-AE66-9A5B27B23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5C28414C-D1A5-46A1-B7DE-5204CFE02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8132C0CB-949A-4CA6-A16D-425771D04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B436FDAF-9751-4D8E-BE32-DD327A0E9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8E12D22A-31AC-472C-85E8-E2118EE8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EC195344-EE58-4D68-A74E-2F0AE21BD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D46A90BC-A6EF-477D-85FA-0D9604DF2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DA998B17-4D81-4802-AAA3-47298743E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CC216439-AAAB-4782-B8B6-E7D50D2FA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8C2EDCC3-10EB-45D4-AEF6-96C60CA97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91D4A5A2-18EF-4D92-8F57-1ED202EEB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23E1053C-9F8D-43E3-A7CF-65D59BA39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6EF4E71E-77F5-4410-A871-C34C306AE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3F0746C9-138F-4C8C-B6E7-E112199E4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2E42710E-C0CE-48E5-B5FC-F7117C637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5D65F1C7-38AB-48DB-BFE5-408C75A93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C7D31C12-B3D8-4541-8751-C9C3CFC3F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65FD25FD-EAC8-4AD6-98E5-E8EF15225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8E2FC457-A195-4296-BD0B-1B6E068F4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5CC16CCE-AB73-410D-95BB-976B597F7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6E7D21E9-9E0F-4E52-A7EA-9891B329F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D2F0FC21-F1B2-4B38-9F64-5F4B3F31E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08A61F7A-A3A1-423B-9F60-A4F0E2D28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CE6788FE-9270-4E34-A688-D99348A25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8CC17A7B-3187-48E5-9644-C5C64DC97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CC48B99A-9052-424A-A214-58FAFCD9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46653F1E-5061-453C-87A8-131EEC20A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6B3F301A-D9A5-4942-8245-DE4D5086E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C7191CAB-047D-4A42-BE9D-E0038A44B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A36151E4-09E9-4211-8996-8B8EBD441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19F0CEE7-8A9B-4E13-A1F8-6FD11C951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E4459C10-B85C-4E3E-BC66-2423C7BB7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218B0FCF-3748-4A3B-AF6D-11C935DAC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77231072-1FCC-47E4-B5D4-3114E9450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648CE538-75AA-4056-8613-1895E45C7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C0406109-7458-4936-819A-BB1546924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BBEB8AE4-73BE-4498-A094-D564B500D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C670355C-C7E1-4B99-B015-1607DAC6E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F9869E3B-7C27-46B5-AF9C-F9BDF22D7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F656A0A8-A731-4B16-BE8E-9003A80C4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6D689A84-0C2B-4E71-BF0F-F3F1A716A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622060DB-E8EF-4E51-8F26-53CB6F010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297ED0FC-BE1E-472C-9E91-B49E7D1AF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6839A151-1E98-43B6-A8DE-244BB6F8C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6F7FDE46-6653-490E-9846-818269F0D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55B0BC2E-228A-43EA-961B-283A450B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62D2F50C-01F9-4FD2-A20A-84A5DA7E4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6FBFB389-444E-4C6B-9B5F-593E662F7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56255DCC-421F-49A1-AE44-043835CFA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630AFCE1-83AD-481A-81C1-463238BC6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31A114BF-02D6-44B1-8BE1-C5DE1F5D2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56E1B71E-0A9B-4EC1-88E4-1355D259E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488F22F4-2FFB-44B9-A49E-0D6ED1321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2F4FC9D9-1257-48F3-8AFA-3E5FB59A2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234D2D76-D2D0-435D-8571-276BC34C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2E6D7BE0-A128-4999-942C-6C98A20D8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DAD3EEDC-3EC7-473D-AE50-BD8929590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9EF5876F-078C-4F07-AB5A-459AA82C2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70C40EA9-C736-432A-980C-5295F396A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BEE52383-C8E8-4655-A57D-82862F929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BE6805F4-9EEE-4E8C-BFA4-6129C5E4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F806D1C6-D76A-4E10-AAFE-B68A616FB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7BEA2E64-2D7D-4F5A-A3C5-22CB6091F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FA117982-AB78-420D-8892-91AFD684F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A281EE21-C88F-475C-A80A-D281FDD49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CFF13C1D-DFD2-4D68-BE5D-440131FBB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FF3F35D2-20D4-4956-946F-5E194A184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A67C4729-FA41-4F92-9868-BE3AB955D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2C1A04EB-38EF-4BBF-B451-7D607FD3A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E03EE143-3FA4-4427-8F32-915DAAAF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233814A5-5514-46F0-8C42-08DB6D570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A8E0D3C5-420E-40B6-AAD7-68D4F5833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898E8F5C-CB61-4B6C-8BA6-5F0BD7DC0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29AD6985-5A92-42ED-94AA-C8BDC2711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1213E589-2711-432E-BDAE-21B645120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EE5AE415-165D-4B73-A8D6-98B68D82E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DE8169C0-456A-40C1-881C-FDF7C20C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DC2F0190-C8F0-4124-87F2-23892864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176817BD-1963-455F-AE32-2CB40A5A8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941192C1-B9FE-41F9-8E6F-D7876D040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AA460E2A-7DB5-4FF3-AEE9-1B2BB6AC7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FD8A0607-C659-41E8-8822-4F658A1C7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83712F64-440B-45AB-B2FE-412D20A9B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BCC86D97-7633-4390-8260-78C1920A4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9D830F57-381A-429C-8F3C-3C056F098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35B7E7D1-0182-40C1-A861-A4D5A2209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7A75FDF1-170D-44FB-BCD1-FE22817CB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DD93CD13-9F36-4DDF-A093-28F4F2E8F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A6422C32-AA8A-4127-BCA4-6572A5A26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C6A69F08-645D-4DA2-83D6-9AA9E4747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9384FFB9-B877-4C3A-A2EE-61415F1F1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ADBCB3D0-9B04-42F5-A3DA-99CAE088B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B280A050-7023-41CB-B8C7-145C4EEAC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327B37BC-5147-4FD6-A08A-4D1D9C3D1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FEB98AA3-031B-4FE1-80B8-930BA02BE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743CCE5E-8E1B-447F-8B8D-F4558850B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C6C79310-A874-4612-A738-AC4141426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AD79D90D-1A4A-40E0-9903-75BB03413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AB05D86D-2FD3-43AD-BBB0-7F49D7ED3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DA6AC48F-1DF5-444B-B668-989B4A3D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B151E670-077E-4EC6-941E-54433C06C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9D474920-DFE8-4E39-BC0E-19A58BF1D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0B9D012A-1523-4967-A5FF-32C539047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9EDAF9F0-1A07-423F-976C-D199781BE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14A80B7C-9CEB-4126-8615-8561B68D1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801C4872-9357-434C-ADF7-A7D76C931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DA845EA0-AC9E-4EF2-8C49-C2183AC34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538C0569-8EE8-4709-813C-30EB0FBF9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2B59C495-1550-4F4D-BA49-A3C65C13D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040FE77B-A463-4AD5-BA04-CAB9FB71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3F78DE6E-4D86-4367-B3C4-665501D71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D5AFBEA6-6C6F-4282-8F64-31AD0073A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57F44CAE-F613-471F-A23B-9C676CFC0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F1B966FC-B2FF-4DEC-8DB6-A6D15DFEF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DBA6F851-4390-4837-8491-AC3FDC45C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C60608BE-4414-4102-8D7B-301598C25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03A6B428-EE41-4291-AF58-D3F495A54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4A4A2ADD-56A5-43E6-974B-429796291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A0EE269E-9417-4D00-B714-3E843181C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A3D24DEC-52E1-4EB9-A057-DD9A1B860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9D266481-D203-421F-8516-A116A6E86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886A411E-7A72-4255-886B-69E08686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02C1870D-8021-4790-AF88-1CD0BA672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00D5924E-6373-4DB9-9CEF-A02ADFA8D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D84F5EC5-3177-4484-A3C3-3719D5BA8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6AE23723-B9A0-4175-AAF9-5872AD61E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7860C053-8028-444F-83D5-3B0C30E77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8364F5B7-2910-40D2-8B5C-BFF8DBE37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1613EC21-51D1-4B8D-B969-D1EDF55CA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9DF95610-57CF-45C8-B40F-04AE4DD27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6F0416B9-068A-4402-B626-571AAFCFD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EF0F5AD0-1228-4D18-A062-0C7EDA660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AAAB829C-9B52-45A1-A97A-16864805C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B3BF5B50-04A9-4F57-876A-83BE28A47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BC3C19C3-E172-4655-BB35-495F438E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5EFD2669-1A66-45E5-8124-40983E481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7ED8D284-EED8-415F-956F-5EEDCC8CD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91B5D731-4BA6-4176-9A08-B56B8C93B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65D81C14-7C11-49C1-81A3-1D487D79B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92A4B85C-BA44-44F5-8E2A-D91C09C63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B0747462-CBF9-4EF8-BEB8-9CF867DDC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D749C269-5DAD-4B90-8259-04DE27E1D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9C00A5EF-8A68-4A6B-B97E-2E7661EE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B947BB76-A17B-4998-B599-77E72F0DE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C527A5C5-9950-4D09-A48E-EAA029592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E097E813-1A88-470F-8D62-EDF3ECAF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AA5FA85B-C99A-4B39-AB4C-BEF5C9A33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B732B641-3231-423D-A451-5460E1712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43C56328-6C09-4DB5-8B74-40F4C1645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D2AC712B-AA26-4648-82FE-3FFAA177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1E08802B-AF71-4B11-A868-3F2C92C4E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B3E95BEB-0854-446A-8B12-A57C26362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C8F5CDFF-148D-4E5A-AD1E-B2CD8734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457EDA49-C236-402D-B430-0860B0ADE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515591B1-2249-4BFC-96D1-8B408046B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3F4923FE-46C9-485A-99D4-A91123BB2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BD3EEC5D-DB71-41C7-824A-ED2A2A944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6AB3A207-79D4-49C4-9C19-F62765641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3DC552FE-4BD5-40BA-B1C3-B073E2126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104635A2-BC61-468C-9396-968EEBF13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84409E53-B6E7-4907-A3B1-98E553EAA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10621109-ACC6-4A82-9E4F-8843662A0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FD76FAB1-6C46-454C-880A-2495A6131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35AAFC65-65B7-4303-95A1-F87ABFE8A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A4487976-7C4F-42E0-AD87-A19EC00EF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6A3C7416-2A70-4E82-ABFE-8A57B68DB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44A5D60E-A5CA-445A-8C4B-07EE8EA11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46EE8531-1BE1-4914-A105-EDB2AA467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4336B1D3-F9D4-43D2-9484-86E006F97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787833D1-0F6B-4325-9FB3-C4B45B955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7E25BCDC-A1AF-4873-B579-972D2092E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9FEDE581-25AD-4FA0-9960-661086D9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49C1C87A-5888-4674-B104-1C8D36DB9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78D3320F-3F6A-4CC0-AFB7-29CD20CEB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2903F8F8-7367-4C68-BBA8-1CF6FC7DD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E0586ECA-2F05-4FDA-B288-7F6F5B93A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46C21B10-5F4F-4491-976A-50200E99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1179006D-5168-4BC5-92F3-A20E9CE8D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FF021AF6-2C75-449F-9BB1-275C7619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BE52D2BF-AFEF-453C-9948-D6F148CA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47F26016-F331-4242-9124-77D3B8BD5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54393DBF-2EDB-4451-81FA-364AB5330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8BAE8E02-8317-48E0-AD49-15EE0FECC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D9B389FB-F59D-4990-87DA-13FC809DB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6484EAB4-40D2-47E4-A828-055ADDE0D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D4D3BA14-8F5C-4DF9-99B5-1E3A6DD79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C720CB47-CA84-43DD-8F96-DAA1948B6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CD0ED473-7E3C-4D3E-93B1-535E1E122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0E3510B7-A1F7-476C-93AD-C66AE190D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A4B2FB65-A14E-401A-BF97-95BB41480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CE64A097-C1C1-4C93-B5AD-4408160C1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B625C294-5369-47A7-A25A-DDCED991A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AB15CAB3-9C18-4ED8-875B-AFC129FC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259A74EE-B509-49D2-A7C6-13E2F372C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38DD54A7-F38F-4C5A-8CE2-2E912C52C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8EAE559C-CB3B-498D-8FA9-BA5702F0A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C6F0D722-B010-40D1-8D1F-18DEF0557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C3EA9DC7-9643-4D73-97ED-B2F78D96C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B7FE426E-04A1-490E-95FD-2EB2900DE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A4AE6519-DB3E-4BAB-BC90-6112F50EB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3791EB72-6B53-41A6-8AD5-FCA26264C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4D93A08F-E44F-43C4-99D8-F4FD5877D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4FB4FC0E-1FA3-45E0-A518-E118EFE33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642460C5-5FC4-4E53-B29D-09A38F63C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3F4E3E24-D5CD-4CD1-B148-6BE2074A6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8CE02904-5872-4207-9D5B-FE84F7A7D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2F005CDE-F390-4D2C-B467-D942FD1BF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6EBAA780-9C2D-4DFB-857D-7AA3C7BC9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F6811EA0-87C5-45AB-85B6-F2C1178A2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0AEB60DF-D1EE-484E-8D4B-50D2973B7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349AAF13-0875-466E-89D3-39F7702DA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6C3526B4-9E1C-4C1C-8201-8BB30CBB8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519A7C2E-A2CC-4340-AF00-83631B085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B1E5822D-F177-42C5-BF09-922FF9F9A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A5B42D34-A9D4-405E-A6E5-8978E9409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270683EE-55CF-428F-B3DE-6D4759F30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08AF4A92-B216-4AB7-B1CE-A743EB595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84924E00-7E42-44B0-A7E5-88C0C51A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B271C674-7B8A-4244-8BC1-14A81EED7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C59B7BDF-8E0B-4644-838D-DEFBCCCCF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451B14D0-B152-4A90-A6BB-006862626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2CE1AC3C-14E3-485F-AE03-DF09801D3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5B639E2D-36BF-4A6B-A0DC-AC547BEFC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5ABEBA3F-E10E-47A2-8157-E3EFEB591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32A4FABD-D7C6-4849-A582-6991905A4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1BFA45A5-8B99-4987-98F6-CEB0C4857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6F493FB5-4609-49B9-914D-5626AF812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053514E7-CABE-42B3-9911-EF7A937A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E422811C-0BE2-4DB3-85A3-611F79CEA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1A0D6E3E-EAF3-4D83-BB51-C00CEDB8E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7BB6467A-7BB8-46BB-BA26-D71FA6CAB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06BFCC2C-7402-4CFA-A7FE-34CAEA6A0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C78229B2-13F2-4E82-82F2-2A118AAAC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CDA731E6-BE61-4F41-8287-67E3BE5C3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87424EE1-F5C3-4602-AF9B-024DF76D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F34D7385-3CCB-4FEC-945F-2A5A620E5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0655DB1D-72CC-4E74-92AE-EC4C811BF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91E108FC-4A95-44DC-8B8F-5A40ED754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D238191B-ADD8-448B-8F69-AD265F5E8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5AA4EF68-C7E9-42E5-BFA3-43E07732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52E3150E-4B67-47BE-B3C2-618F062C3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A3C53359-AE15-4A1F-BA7A-483701ADD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5542DD15-0628-4AE3-8B4B-30068C080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D2697032-B6AD-494B-AC36-E0B8942AD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996A1052-FE30-4AB3-84E8-FEFD2B776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5F814CA0-39B8-491F-B3AB-D9F5EB81B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094D9BEB-432A-4092-822A-F8E3CF7C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25F6D7FD-6FBF-471A-BBE5-F9A335335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F7C7D740-AB5E-47D3-BFC3-E813ED739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12AC3B4E-26AF-4AFC-BBA1-6D2C23C70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7932BE93-AF84-4FC7-ABDA-A90F012E5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88366E88-6E11-4199-9DFD-D0404711A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4CF6A68B-0363-4D51-B238-1291B7EB9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C18F436E-F4EA-4532-8F16-79CE57DA3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BB7DFD20-7ED5-4308-B9F9-7A240388B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DB5F42A3-7F00-44EF-8041-F3D5B9D60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5F69680D-F3FF-4E4A-B76C-ACC20A77E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8C2BE873-993D-4BB8-9DE2-BE46B323D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01303B6E-7FAD-47FF-B5A1-517BB0563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ED72C60D-B3DA-41C8-9C01-2EC9D5B57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D1955DAC-7870-4784-BC5F-11A1C6D74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C3E24134-6AA7-41C3-B6A1-440493D8E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31DA1DEF-8438-4FEC-993D-AED6BA4A3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075E9520-2AE3-4D85-AF0D-DB08B8306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30BBCD72-8676-4EC9-A08F-DAFAC0160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55DED763-367B-4BD1-9FB5-122ED3E63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5362CDFF-CC5C-4B66-85D4-73827F69A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9B1A4DFD-E680-4F54-ABD7-FF0FBB03D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153B2A4B-24C2-4878-9FD9-C65BA866B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DE2A68FE-BE08-414A-91E2-860790552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BF85E33A-010E-44E7-9E8B-2C3A6CC6A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9FE9DA2A-E77C-46A5-9D08-D8558D55B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FC9E5AD1-7B09-437B-86B0-DBA71FE40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8DA670A6-551F-456C-A589-2B9749AF6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5970B0C4-9B56-46E0-97AE-33EAD9B77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50CE285A-424B-4263-B53C-1D7D47F2D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C57344C3-0303-4AF4-A1F2-6AE5B084F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D3786C5A-591D-46D4-93C3-D6236055E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E51A0B5E-672F-40B2-B5BB-C771642DB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CCD57466-373E-4421-ABFD-4BA1B2DA7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CDA24027-6BED-44EE-9D47-2093A25CC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D84845FF-C0E9-424E-A958-BC39A953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44CD1A9D-78FD-4068-B5C8-70EF8FAA9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5BC820DC-E931-43A6-B65B-675D8FCFA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9AD36532-29AD-4700-80D4-39D6F8A9D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7548E60F-901F-448B-882C-2AEB3B9F8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CA9963CC-9E6F-4BA8-9D21-32772E816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DE5F6653-34CF-4D4E-AD9D-182F63ADA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1E732582-3056-418A-9CF7-B2CA05792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C0E5436E-2908-4AC6-8876-E631539FA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2EFC5B30-A6F9-4159-BCA9-42B04E71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63314655-2CB9-42B7-A9A6-765E9FFFC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C50B0851-26FC-458A-ABB0-43C55AA26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5685A1F6-6DCA-4552-950B-E431B9C93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DF8E580B-0C78-4944-96D3-BF45CD928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18A80485-A3CE-4484-B772-2CCF0D2EF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E5C1091E-BEC3-441E-92C6-D11A20A19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5CAA754C-F812-4BC5-BF70-D52A30AFB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CB7847A9-7905-4A6E-8239-393E395F4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EFE4C3F1-2BC9-4408-9F12-946FFA781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CAC092C9-2EBB-4E15-9CC2-D795BD7BC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7BB38CD3-99D9-4C54-B062-F1F3DC0DF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7FBEAA98-7906-4ED1-AEF2-41814E2A7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55127AFE-1842-4FD0-8E67-C65731071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DC94D41C-C09E-4D89-BF72-4569AE1EA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21995047-CA03-4B83-B0F0-55DAF408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6204E1C8-A674-47C4-972A-A08FA0134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6DDB5D31-6DC1-4D0C-8C83-252235425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C172CB37-A150-4349-8954-E2329F884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308EDE7D-DA5B-49DC-BB28-8B48A0EC5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33B2DE5A-9D2F-47BD-8603-0C0284450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0C888EE0-5ED8-46A0-ADB8-D779D40B1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9F45F2EB-C36A-4F88-904C-BC4EECB12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0B1F52A0-62E2-4C1A-8435-A8F65F274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7828C87A-EA9C-4E50-BB4B-F44B2683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A0C9854B-6CFC-4DDC-89BD-4867F996F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DADD917C-95D9-482E-ACB9-52D71DCE1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789CC0E8-B5DA-49B1-851A-AABE53BCA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293288C1-3771-4B37-996B-BE0D623EC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053F100A-A4FE-495E-820D-81F67392D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FF731F92-6D06-4F04-99FD-79EC3490E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F8928008-71BB-40A9-8670-D2AF1DFB8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94149F90-1510-457F-AFFB-4D725D022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0F90A965-F90A-449C-88C3-407BFFCA5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75C25F0B-ACFC-40B4-81B8-25F593ACB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3E516311-5213-4109-AA28-9686C6F8E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5933C63E-A010-4664-9ACD-F57036FB6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3E53C6D7-0EF8-4699-9EE6-0DBEAE20A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DB5667CC-6051-43BE-B63D-47BEC8BC7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53F4DE22-4468-42F5-9066-DFD5477DD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8DDDC0DE-9977-4C22-9E7A-6E9ED3CA1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8F2EBA5B-3692-4025-8807-E50874673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4CAA0FD1-4454-4E5D-B58A-EDA2E4788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13FCB65A-6507-44C8-8777-62290EA2E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9692C666-6C88-4E1E-8F2D-53BF532FF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50D005D4-9AE5-4626-9555-C05CE4DEC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E7DF2882-E25B-4475-828E-45F9E6108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EBE8C0F3-1A65-4045-B43C-36922A315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3D823D35-4F1E-41AB-82C6-050D6E77B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66DD6137-2F04-4C11-9348-35BF1623B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35AC562D-7441-4822-8719-9A6BB046F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5620575F-4CE2-4A2E-8D9F-03FE50B32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AD4B8D95-85D0-455C-9579-293AEAE7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C8B4D761-6226-4E58-9A6F-BED17AEF9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1321D379-CC14-449A-B09A-A183FA00D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29CD161A-8566-42B3-8BD1-40F549E16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398A196C-6850-48E2-AAB0-749FA0334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17C4A9C5-F42D-4897-B644-0AEDA21FE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743D08B4-7F97-4CE4-997F-F4E88F161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6C466D7A-5686-448C-937F-10C93247F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400D57C3-186A-4B72-A41C-962DE363A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46A10657-AA99-4035-A9F3-D391CECAF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BF59C027-4D4D-4F35-98FF-CA42D058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FFE1BE49-596B-400F-9027-C48612DDD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49A2C124-67E7-4723-9D9A-529442881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1F2A4B40-0780-402A-B2D8-B47EA8F45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E160732A-F3A1-4D4D-9528-B43A715EF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7F4E5278-8373-4DFC-890D-30052CC0C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7EEA29E1-94E3-4B89-AB97-8A1693F6A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024F1DF3-2EED-43A4-AE34-AC1D247D3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90995D06-F53E-4445-AD73-26ADA8694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78190AB7-4637-4FB4-9CFF-4DA5CCB94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4292F500-3476-4074-9BA4-51DAB4E25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F7158D37-16BB-4E91-B5DF-3B96126B7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6E1AAA85-1195-431A-B29D-FEBF6BC80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211EA42D-B21D-42ED-B6AB-ABBC220E5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C81D17D9-8B95-4B70-8559-366C55103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159812B1-85FD-4050-9A5F-07AC688F2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F49B94F0-AAE7-4723-A4DA-955BE51BB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A79A21F6-344F-4ED5-B9A2-AEB7B2911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FDC46B85-7561-4768-95FA-4266C627D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4AAEAB74-075D-4AB6-9411-A69056E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BE6DB115-E408-4C6C-B78B-3269175A9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C92CEB69-084E-4ACB-AD2D-312B546A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BB0BE625-EA60-42F2-AF82-95445AB79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CE06DD4A-682A-4593-89D3-9FE5C4C87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AB960854-1E31-4239-9741-26D33620B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0FD69E75-9F7A-4E43-84D7-60EE0822A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7B6B7DDA-6CE4-4DA7-BFAA-7AA73B28A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D006EAAB-D587-41CC-AD5F-1933BE093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176418F8-1FB8-4733-B2B4-B2CD81A05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22E6FBB3-837B-4871-B530-3510E9F5E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1DED2335-7DB3-4104-B08E-663277D48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8F75DAF9-2B5E-46BE-BB75-B2B40F329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7537C0B5-DDDC-4FA0-B3EC-6021E5DB0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53265E29-CA26-4E66-AA7C-CA4AC3189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180CB075-F0D0-4A87-9E25-8B8FFB4C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3FCC2D86-1FB6-47BC-992B-5FEEFDDFE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1AB85F23-D6D2-481E-93E8-A0C1A5B3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DE7B0742-2C9A-4E5D-A6A4-0BA3D0ED1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8CE43B89-EC06-4DE2-BB34-FF92FCA7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4DD6BD5C-9E66-44BE-B06C-7F7EEF7A0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2C544E23-2AFE-4A8B-A164-5F61D092E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389BAD29-25B3-460A-841C-3B6E137B7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61A14134-D8C8-4B78-85FF-4BAED55BD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730CD123-DAA7-4FFF-8B65-498AFB4A2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69E26DEA-4229-40A2-884D-CA809A870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AC9571DC-7B02-436D-A18B-6D756DCF5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0F48B976-60B1-4317-89B6-9B7CCDE8F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E22387D7-D26C-4B06-A77C-B6ED7732C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905A7017-37D6-48A2-A412-C5DFEC2C0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7C9C5BBC-E2E7-4B9E-A666-EB09EB762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52702780-6155-480F-A76F-410F5B76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BFA369CD-0A61-4E13-A46C-CE388C630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76176E9A-6E21-46E7-B984-FAEC494C3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97EBF85F-E9C4-4A42-863D-FD6892DD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C21C2F53-D4AE-44A9-BC20-FF2FD5BAB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FF52539B-193A-49D3-9E61-23CF8189B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E0BE3FF8-257C-4F3A-AE51-2680EDA77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117AF424-4D00-48DA-9052-4587BFC47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B7805537-DA73-4899-9F9C-1D83DA6ED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568BC622-788A-46FB-B238-5C5AD89A2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FA56D797-3BEB-42DE-ABFE-D5CEBBB49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E89F55E8-B703-49A3-8FDB-AED881525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0F4A687A-EDC7-420A-BF91-84E49C57A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BBD76F82-A971-4B73-AE2D-171DC051F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92CB6B5B-D696-45B3-B48D-0518E2599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D7119CF0-7FDA-4A21-BC19-36B0D9C6B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FAA5AF48-0A3A-489E-AC32-5E31A81A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DCD0B070-512D-4737-B4D3-235F11C3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DE775EC7-AE11-45A3-A2E9-8A6F5F049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F23671E0-DF51-4536-9F2D-D3B8BCA7A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F6D5DDF5-A9C9-426D-BB15-CDB01A849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2F1AFF20-3EBB-4D0D-99A7-65DE360F3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25211D2D-8FA6-4A59-A111-6D2726789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E83B976F-54DF-4926-B455-59179D446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8515C75C-5FB0-49EC-8AB4-482831A15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1056F04B-8C61-4675-A922-17173F50B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D9CB231F-8DC5-4ACF-B830-CCAC477F1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AFE35CAE-16FF-4D14-B6DD-9076481EB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08272226-FC48-4F0A-ADF9-F586DD944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C9143375-24DF-4E2B-92D5-230E7A569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1D3DDAC8-F29A-46E4-936D-917518638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B87A1B57-22D6-4BD1-A7D3-7CFFF6C0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8A6C7965-7B9E-4F90-86D7-FFC068ACF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CCCA5131-717E-4BE2-B16B-2C79797B5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8832EF0F-2227-4140-9A0D-74B972523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546B3670-1A8E-4E22-BCBC-B4319DD95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30CD1736-07BF-4B99-9826-7B4936F1E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7F99BFF4-0291-4E1C-9364-BC41884EC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AB352B7E-3CF8-42B7-8554-0FCB293DC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1AA77CEA-A05B-4235-B714-3B4976848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5FDCDE8B-E0F2-4D97-8544-EE25963FE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37171D6B-8BC1-4847-B203-9FDD6FDED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7A597DF2-A688-42BD-8F59-952FC67EA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0CD5C66E-D72B-40F2-8FE4-CCAAF012A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8D768692-0EAA-4B5F-A667-93B815AE6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73FBD3A5-BCFC-42E3-9CA4-2AAD9C8E9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4601DA09-B7AC-415E-A986-16BFE1FAC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37FC7E78-6F64-4964-BC08-54664AFD8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EA2CAC09-CA9F-4748-AD1E-11D936361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F69B0FF1-F1C9-437A-88A3-99D83AF59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5A089C70-7E94-4971-BC09-7C0A97A81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215A2263-1253-41E5-BF02-97DE0D129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78029915-B171-4C09-9F9A-FD983FAE4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CA991B75-94D3-453D-A1AA-A9BADE9B2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CD9302B8-A89F-479A-B73A-A10A98B03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F63537A0-5C35-4265-B433-5CC85FA7E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6A3FA61E-D2D4-4582-ADA6-D59BEFA75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DFCE1735-8EE3-434C-B46E-E1A91F9A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2BA3FBA5-D6B0-4CBF-9354-1BEAFFCB7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05DB3F5D-04C1-4B86-B67C-04C230BA0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E767AB9B-CFC8-41D2-94EA-D3B222FF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71FA49FA-BF9A-4AFA-85DE-2669AFD3A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5FB80667-CD0A-43A8-BD83-2112A2955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B958C515-CB7D-4373-A5F4-AA76F1591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FA58B31E-0028-41EE-B07F-5D288A095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EB7FF916-86A0-4C99-BFB0-516C4349A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8BC67AA3-CF10-4C98-B288-972EEFD8D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A1BEB062-019D-41AB-87DB-CD7265682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D745ABD3-E26A-43D5-9A69-4F59ACC6C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45472C13-A5E1-4578-9E8A-12100E378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0625E949-E734-4E23-8443-8E9F5229F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8C0C9BFA-9F91-4941-8B98-DDA632217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68F44BDD-E775-4DF9-B43F-7B1358946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D9269E3D-5620-4F44-B431-1AAAF8BFC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9C3BA1C2-B00D-4640-B88A-5FD65ABAD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1D7763BD-FCB7-4CD4-A5E2-196A8A45D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3940A909-713C-4F37-B00F-2E1FFA768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7749360B-0B9B-4107-8D25-22F2E27E4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E51E96D5-B161-460A-AA39-5551409D5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190A271B-1930-4AEF-B75C-3700B90C8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AA0CD6F2-A8D0-4DAB-8A28-DC55F60D4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5DA88BFA-614D-4109-977E-507C6D91F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C97ECA94-5442-43F0-943D-D81F03B8D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6EEF0E12-0C42-4444-A284-918858443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51713668-2AA2-4F40-9E44-753FBA07B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DBA1360E-86A1-486F-8A36-4114DEE8D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4DF210F6-486A-4032-B9DD-C6AB95EA0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7112F8D6-0025-4271-A0D8-573D59CD5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608BBE76-9DA3-4D22-86F0-9151688DD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D6CDBB87-0914-4BF4-8E44-13A5D62DA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87776126-C3EB-410D-B4B7-C08144F6E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6FF74411-3D50-447C-9BC2-8241DDA27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3FCBD699-BB12-4F51-A6F3-11F18A818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9FB75A06-797F-48A4-AC26-6D91CD397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ABF0C7CC-51E3-461D-82CC-209265A16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B9E0480A-2812-48CA-A756-774B37600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AFB136A5-2DDC-444F-80A4-59CFA618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4F9BDAA9-0426-451A-B828-9E9797384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EEAA75AD-4711-424F-9A9C-558B4FB70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6D2F164C-FB94-4DA8-95C0-3D184346D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E36ED952-331E-404C-AFFD-E3B02B2DE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7CD5E795-B547-4D76-959E-53B7A0523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05811075-CD68-4894-866A-6FB77EB99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AF0581BD-7838-4F6D-8A79-EAABA31DF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CEC1A399-20AA-43F3-80D6-857B7743F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B6E8C5BE-E3BE-4F87-ADE4-F46AAEB7B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D8099AD5-C7FA-48C8-A134-D72FF7341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E707EF7F-2139-40BA-BC5A-4C74E14F5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D0389823-1F84-4811-8835-1442317DE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37D766AD-2DC2-4F33-9B92-EC1BA6274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A577A585-DB2F-4E1B-8E30-0172E6190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90E4A5FD-C952-4358-97C0-F09C0112F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1CBF31F3-61BE-45B1-996B-7AD2F17DE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4576981A-26EB-4FD8-A022-9799450BF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9BF0C3D0-C179-4BEE-AC20-528B5FECF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84721FF1-746B-4A8B-AF5F-C7615ECD4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6C454938-515B-4E1D-AFDB-3AC5CD630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BC19F948-BE94-4A41-9E4B-53CD6664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52295AFD-DDB3-4AEA-8CED-976AC8BE2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B21B8648-D38D-4E31-B047-E0EA52D93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8B7D3F71-D1BF-4174-8A19-2757467A6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1FBFE5FB-772E-4808-A48B-4A6EBA086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AA440A4F-1F31-499B-BE56-AD7E8D1AE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39A3EBEA-2304-4CFD-9479-44ED2379E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93BA5321-B87A-4D60-8E24-A6EF6115C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346D1ED1-E451-4332-880F-6548C0B40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1C08D4DA-0064-4952-A645-920113AC5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8FF1F3FA-EF16-4F00-A34E-FACD55DE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D1048C0F-7607-4ACF-962C-728AC4413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D0ECE506-22B7-4C33-911B-E1628E4D9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04B93574-7E70-4820-A9FD-E37198CDF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0A208BCD-9D80-4210-9C52-FA86F9646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7B505D5A-8608-4860-92F5-3868B2FB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B7ACE6F3-20B1-4BB7-9E5A-5F18A3906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A4F96930-176A-4C38-8B04-D455BD86A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00A9F8B7-3A75-4420-A44F-7E2EE1FC7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D4871035-ADE0-4B3C-9A5D-00ABD9C4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5150EABF-9A96-4247-97D9-489C1AFD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78B8B461-4F19-4770-9023-FBC64C7B1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642E7094-AD7F-49D3-84B4-4246F234F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5B3C8119-C857-4194-BE2D-1F13D3B52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7494083D-F348-4271-B06C-7DADB8481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6BBF2986-8C01-4AD3-B8F3-305E3C03B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A6B37B75-02D3-42CA-A859-A6BF6E55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BA16956F-87E2-4BBA-B541-961F386D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419F80FD-23A5-4F18-998A-D3D44C8DB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9A44F464-A4CA-42C6-9F9A-BADACE5AF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330650DC-6A5B-4F0E-AB3A-C2ED1A1BE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9A180ABB-98F6-48F4-99DC-D92ECEE7C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8EC213BE-D46F-41DF-8DD4-775D8ECF9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10F3FA71-1117-40A2-B295-E4DD67C6D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EC57CC22-461D-4F52-B179-B2AD239F3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41BDF6E6-0FEA-4C0F-A41E-C3FDDB5DA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37EA8887-0F87-4FA9-97CB-7B941298F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A2B29155-9EE8-4C40-94FE-956569A5D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6E71F8B5-733A-4BE2-A391-E95498F8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208D1E61-07AF-401B-907D-E8207D71E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7910084A-88F8-4EC0-B8D1-E2C6CE906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2C16E91D-C914-49F6-8AB3-D3EF9C5D8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5F869418-3B22-43BA-8A32-7C81C5414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B234520C-D473-4413-8E7B-2C6C08B66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898F577C-FD75-4969-BC78-3E9E69A61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57B111EC-1819-4098-B982-BDDD56C41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9D33A100-CC08-4AE5-881E-61EEE32CA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0F1E6590-EBAC-47AF-962E-4ADD73E14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91728BF5-FE38-4AF5-B193-63A63F1B3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B419C83C-B6D7-42FE-8A8E-037383E57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C7B9F056-6B14-46BD-A9BD-A91C912AE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DAF1C69B-6721-4C57-BEED-729ADE71E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01AFC146-DEB9-4DCE-AAB2-ADA8E0EE1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04C88901-40CF-49D9-94B6-8614ED7AD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BFD5EE6B-88D7-4230-ADB1-EDC5BF434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5E0D6B98-BBB2-4206-80E9-0B0E12890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9C37D2A6-016F-43E0-AC46-7B90A20DD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BADEC85F-232B-418E-8BC0-8A5E5F94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172C434C-F474-4DA9-AAB0-B7CEE4AED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756A2A97-906C-4F63-9C91-68BAAE12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B0890470-E223-43D0-92EF-ACF5CF52E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55A9634F-9474-486E-AEB9-F9D6E636A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32CCDB18-D28F-48CA-BA03-185C0ACFD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2F0E2E48-383A-406A-BE83-E03B768EB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80C35439-4D82-4506-8059-87ECA2E74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6FB6867E-631E-474C-AC96-13FFEFA4D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A36CF30D-2ABA-4D13-AB4B-39973A1A8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82C4A9E8-DBED-4692-82A9-9F48BCE70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BAFFE938-86AB-4E80-9D66-CAB55506E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79E28779-01DA-40FA-B45C-44ED28CF1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0F4767D9-9373-4B42-8CB8-B299A330E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39C65193-DEC0-4BED-82F1-5C500D445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5151EB4A-D580-4239-894D-7AAC2A18A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F37A5824-773B-412B-92FD-841BBC500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8C789A5D-533A-4658-B1E5-A47737B74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494C8CBA-F3A5-4D14-8236-74EC60143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9223A185-4571-424B-ABEC-1A865627C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EB63757E-7805-4F7C-A7DB-9B0AD81B1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851CAF5D-C99A-45AD-9DFA-7E5B7DC59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9D001D43-FBD6-4DCB-B7C5-1DB47E438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5CD862FA-D20B-47DB-8092-CA504224E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7B90A0E0-02CD-499A-BB26-20D3752E0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8DDEE3D6-2310-4CE7-AFA3-C5E471634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3C926AEC-8C46-4C55-9B13-E834DB8AA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07E1B4F2-F207-4ECA-8770-758B9389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4567767A-BF24-4575-90CB-717B6C6C5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9025442B-81D9-46BA-8053-D8BE39D0D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3EF10E83-4A43-4731-9C37-EAA45586C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A0567B59-4396-46E2-B609-DE3014D96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3A2DAC93-EC08-467E-BB0C-8CD491F7A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F7FDDF9B-9332-46F1-809C-8165413AC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24815986-8FF6-4746-AC07-D3F480268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DEEF45E2-FFF0-4D17-8F59-2A9E2CB3B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07806232-5517-41CF-901F-8109529D1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7ADCA798-714B-462F-A71F-EB7757316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F57B3B67-2673-4C93-964F-E23AB0418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49EFC178-CF2B-40CD-A1A5-1354EF13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C997297B-2395-442A-8DE8-158929A3C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22A385B0-CE04-4BAE-984F-91F4417C4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4EB2592D-9B19-47FF-979D-EA1DA63E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F434AC9F-887A-4DB5-9EB9-10E921AF2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2D18E38D-6DD9-417B-9195-3C917A440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D1763AA8-0DE0-4942-B87C-F1F55B874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84BD44CD-D321-4298-AE67-F4DF27B73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D3A5D5DB-EE90-4037-BFC2-AAD5660BB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31674735-2855-4976-9357-E1AB86222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90D9EEEB-8144-4E8F-BEB1-C7AD523F5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692A56E7-AFA5-4E2F-B5EA-DE3872E1D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3D68E507-DAC5-4FFE-A326-D66100AF1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C1E770B8-9DCB-4752-9367-C396032A4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E1A71E2C-5520-4A7C-B1C0-DED65470D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46A8A032-562E-4781-95A6-876EAE593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126E85C0-48A0-46D1-86D0-CEDAAB597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FA603A18-5171-487C-A833-21370C358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D3F84246-2045-4BA3-96A4-DBA556C04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F10F40AB-6384-48F5-852B-3145E097B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54DB8387-B652-4D2F-A00F-4D3E4708C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19E51BBC-8099-4FB2-BFFE-364AF4FD9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7CDB7BB0-58B2-4A8D-940D-12B4AAA85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74AF1C72-53CC-4526-9367-EA60D8548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76C72750-FB09-412B-B2F7-D8EBB873A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A82A6804-4592-4639-97D0-692549F7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2E5BB662-FFA6-4EA6-9249-B1706B1B0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7798CDE8-DA22-4E59-875C-63F4A69B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AAA3FE91-AF0E-4D5B-AF11-C4CCE504F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31969AC0-ACE8-4FD6-BF3F-321AD7E64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772513FD-D7C3-4A16-91F9-2AFA4E8F6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D4A6733B-B465-4AAA-A744-6A04BF6FE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91FADD8A-C7C5-46B0-AD63-A59CF1663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C3F21678-C574-4C26-8432-7EB08E251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56D40D6B-F854-460B-B8B5-F26D13343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D4A37008-9502-4A3A-91ED-36F313FE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13B30D50-09AE-4F93-B0CB-B72FB1F03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ACC716DD-CEA5-4A3F-9018-1B8A72BF3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BE6F4FA4-ACF9-42F6-93EA-BE8E555C9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6924798E-D04D-49DE-9468-4F13A6A5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00799C71-B338-4237-8038-4A4122001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F15964A6-7B68-4C21-953D-EA18E43E4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863DBDDE-A76D-4C6D-9E50-591FF6161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C8EE6AC3-3528-4BBA-971A-9EA9D070D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129FE280-D75E-4B22-8B5E-496C4A65E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56701246-E265-464D-B06B-16DDF640A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2E965D37-824F-4AD1-8C68-0A1688194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D31DFC56-11C4-4DCD-8876-DE6FD4F4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91991432-D6D1-42FD-9115-7531DE71B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340D2704-37C0-4E42-BD03-D270D32D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0424D3A5-9500-47B0-88EA-6EAE6FC8F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D19974D4-468D-401E-92FA-69F0F9AD5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C04A8DD9-FD33-4700-8ECC-07DC095AD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E71F6FD4-BE70-4A97-9C14-098CADEE8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B88BB003-E358-41B2-ABC4-6612D98A4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19EA3771-F156-4F34-8581-681B2036F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1550400A-DFEE-4EDD-B404-7097F94C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AD660D1E-217C-49C7-8967-B07FDC12B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F3D46006-613B-46E4-B2ED-CCCFB293F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C4CD3441-DF49-4A6C-8DF7-C5431E331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21537732-18B7-41C7-985B-362195D8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0E938AA2-EB7E-4A67-8128-6212B8B74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295F22AD-7DB4-4DCC-9F69-62CEEBC9D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0BB93BFC-673C-4A96-8BBF-9D30506C7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8D135352-B5FF-4F81-9F4B-3DF1B408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CE5F7DA7-EBC2-4A41-BE58-D94AA6032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258B4850-E110-4224-9CBA-F7EA258AF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EBE973C2-FB16-4EDC-B98A-610045A8C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F7A01ED5-9476-45F4-A522-91AF0914D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70F69ED9-6900-49D8-A0A6-2C95C1ECA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A5ACDD49-E55F-42F4-ACB6-AF35E612B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3E54A17F-47E1-4A61-AB3A-9127D67D6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956D80E3-DAC5-4EF2-A015-D979A88C7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4423CB4A-5063-4404-A6CB-C6076DECC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C385ED0F-D614-4AE2-B40D-3B3614C2B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0DDE6C7C-3F9D-4DE8-A0B2-082952F2D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E0D4AF74-8C0C-4F95-BE0B-1BF67BB24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FB12728C-D873-4E53-A1F8-37783F489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755A5D2F-2696-4804-A50B-153C15880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33B9C684-0156-47BE-9BB2-395FDB8B7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3AD6B8E2-B53A-47C8-8FC7-7493FEE12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698B56DE-5F1D-43F5-BD89-1EE87CE6D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A45E0A53-AC70-4DF6-8AC6-5BCCEE1CB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D8B4866C-E9C6-40C0-B6A6-3F7AAC848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8BF268C1-0B26-4A57-B284-FBDE84440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51807FA6-519A-403E-B942-BCE3C0752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5F6BF0F3-517E-42A4-B779-5ED5A5BF0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369272DE-5718-4F76-A9CA-B1E8B3FE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94FEA806-4F30-4019-94A7-2960A78A0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9E9D38D8-4DC8-422F-85A7-3CF45AD6C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857B01BB-7951-43B4-BB93-4DB8DAB15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90895EEB-27A0-4BCA-BC66-381343248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44CA8F26-9273-4CD0-871F-B87B24862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EC32CF12-E058-45F6-961F-6A23D2AE5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40E677E8-EEBF-4D47-87C6-4FDCFB473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00668CA5-ED5F-4271-9F40-AFD7CD055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DE248BC6-7D7A-4F8B-A73C-8DBA32BFE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16E8779F-9853-430D-BCF8-672C7E768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6AB05197-E5E6-454B-9B0A-B7731F024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E9679629-C3FC-43B6-AEFC-9544D452E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D871A845-29A5-49CB-94BA-731100084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989BC461-78C5-4338-892B-BA632CF5E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13493EB2-2246-4F1D-B797-9467CB7F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A52C7A81-CF0F-45EE-8F06-FD903B86E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44F8B137-179A-46C8-A751-25CFCC97A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EAC0C234-C86F-4970-BEA7-3218B01C5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6ADC3832-88EE-4449-BE98-4ADF664CD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67282D54-3118-4DF0-8BA7-6F6689632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C8A6DAE0-BE3D-4260-BC3C-772E835DA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9531A390-2CE7-4CFD-A1DB-35ABDE518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8B82153D-EF71-459F-BD58-401BEFA2D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D1F23FED-343F-4F26-AB4F-9917B00CC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9220FABB-8A75-42E2-9D25-9C343A278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624AC97A-65AF-4EEB-B98C-0F3906777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7806CCB9-8F2A-4391-B2D0-6C83F4494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F5964107-46EA-4B0A-9FA4-375D506DE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9E5385C7-D3A8-4313-85D1-F8E0E2DD4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E2B01751-6B98-48E6-92F9-16A23EB8E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D27891C7-5751-4391-83EA-D0B0FFD74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4755F8B8-7E3C-4A6C-B824-49BE2D719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966C73F4-BC81-41AF-BF50-0317D1ACC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0F7109E6-17D6-4257-971C-B21F5610B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2F07E3EF-0E07-4DC5-81DB-27DC5BA61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7DE98D54-C158-4B69-BE5D-D8C7DCA3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BD12825C-7610-4265-8FDF-639AB84D3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17832345-D0F3-4AAB-B3F3-D774B0689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65E6686B-4E35-4B83-B2D6-D0B872FA7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0AB2D51B-90D0-4F9D-8F00-926D9146F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33575C36-A46A-4832-8CE2-8C3BC8FF9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42C56DC7-0008-40C7-B779-E65089E66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C8B8B615-9A0F-4214-A817-06702FF3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E5CE9A23-498C-43E1-A982-50EA163F4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594DD10C-4E6F-44AC-B7C9-9942CDF4B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344C3FFD-2D39-413F-82A5-ECFD39A9F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03AC5D20-93EB-4243-BF05-930FB181C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0AB5D0FA-FCE2-4B9D-AF9F-D303DF15A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52D1A623-91FA-4051-890A-E4DBB4F82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A84CDCE9-9286-4DE8-9F6F-5551912D4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3831E9A5-ECD1-4FC5-85C6-D772C8A40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FB79A4A7-3ECE-4AE6-A50C-F7A037A3D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B26C98AC-263E-494C-81F4-DDD7EEEF0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8DE0C3EE-92E4-4980-ABA5-7F05CCEC0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91AFE696-26B7-445E-8FD4-F48455C6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BB9D768E-6EAA-4267-A0E3-25808755B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F50151C7-4BB9-40AA-B759-123347210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EA5C1339-48BF-4F4C-8170-284DE802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CFA6E459-EC6B-4ACE-B890-C110FF321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836AD672-5929-455D-96C6-3A4E66948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01E9C4B8-3B65-4250-8CA4-6044873A0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1E84573B-A39E-4341-8A95-E0932EA43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7C07DC0E-9265-4F9A-9CD9-C81BE990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21DC37E1-BA19-4780-8A2D-266E8A173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15E49FC2-9CF9-463D-A9B1-302A76C71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B9D578A5-C156-4AEF-B577-FB6D5B0EB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83A7C590-B939-4037-8EA9-74AD6514D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59130649-320A-4759-9B08-5D1254A57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5E46F9D4-92F1-4266-8BE8-E2C4343ED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00DEF816-C13D-4A96-B5FB-F9FC1FC07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71B29D06-5D88-46EB-A7B7-DFE973098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0C6A997F-4275-43A1-BF6B-D13F7672C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34075925-9F3D-43C6-8D88-36F95B1FF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4EFC3B83-BC3D-4686-953E-685C3448A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65874E5A-26A7-4675-A847-6574C0336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1A9435A0-AE30-4EEE-93C6-198058264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BFCC05C3-3136-48CC-81A6-BAAA35EE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0AC1208A-9BBF-4BF6-99DF-E93186EC6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A3FC6C3F-D293-4009-BA54-BB1DCD566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B3CF89E6-E46F-460A-8BC0-D862A52B4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290C4F2A-0AD0-44E4-BEC7-FBCBA1BD2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BABD43C6-79DE-4734-B74A-AE6874BC3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B1841FAB-7790-4C0A-8EF7-B93DE3646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4BC03409-3E2B-463C-9B0E-3AF6C9552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B5BB3259-2AD5-4DB6-9CB7-18FF2B9E4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4792A9E5-6882-4213-8A22-16C6CDAA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FE8199B2-DDE8-40F4-BC61-500EDAD72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6C4E5998-AF9F-4F09-9B18-26ABB690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154E4AC1-2264-4235-B631-A8CF526E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378EBB89-1974-48A7-ABD4-1F453F7B1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04568E1D-0E82-459B-8457-15F95350E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21B6C180-EA53-40EF-A85A-A016C93D1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224CE6D8-3C19-4265-9453-5A3574CC5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F848A635-A85B-4BEF-9F26-AC49C723E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8D8DD995-C00D-4B83-9DDB-A821487ED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DB23E69A-186E-46B3-8B01-BFF051EEB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758503BA-3A1A-4B96-86A1-0D851CDE3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9CFB9751-B18E-418A-8090-FF3049B56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176343E7-435E-44C6-A2BD-89487B4F3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A8CE8E57-F35A-456F-A616-13CF83436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EACC7B53-1985-4C54-8F98-38AB347B0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7824BFB8-0DAE-4CB5-A3CD-5EA741772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B78EA343-EE2A-4261-841A-5B5F53BA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2B1DA44D-0FAE-4F3D-A457-7E8C62CF7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8D163972-FF8D-4B7E-9565-1DC09E226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5C171F07-3132-4475-B7A7-BFE567F77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F633C58A-B7D2-4017-8CEB-655CBB81F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3DC032E0-F7A5-42CF-B726-BE3C92D6B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634CD7B8-1C42-4091-B5D3-F4F2D436B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2C8F04DB-5716-4887-B4B9-9AED7EEA6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CF2477EF-298B-45DF-BEDC-5721379C5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F1AC2733-3B39-4911-8F92-343D803E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0F730279-2CF4-4A4E-ADDD-78523BE2A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47BEDC4E-F194-47E2-A327-ED0059625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20BE07A9-4ABF-48B4-828E-151AA96F1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41039F52-3451-4A53-9B7E-C0C443BDA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F925E0C6-B235-493C-9058-1DDAD2C39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E5AEB8F3-E34D-480D-9164-CB1B58F97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E0294835-8F69-4DCD-BDE9-9D4404A0D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87635BF1-F0F8-4BA5-8D1E-3BD98418C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EFB437AA-A512-4908-AC93-D8068726B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E0382D0C-7EC0-4C12-A589-B8251EAD8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4278FBD4-C463-4186-BC78-77E99F54E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3AEE44FE-8CE5-4595-83DF-38DE2905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32D05ED6-32B5-43DD-8D90-25062131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796A245A-389B-4ACB-982E-D44D6F7C5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5D54B515-AEB9-4B46-8D8D-A55CC4689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45E63B22-9FD0-4DC6-AAD5-7131271FF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18D0C017-2AF7-49FB-B65C-27577FB07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8FAB447F-2396-4504-A3A2-D8153F40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8E915208-0559-4593-8824-21A4F2BAF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D0428265-9D65-433A-9C35-0B70DA5C3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4BE616E3-E9DD-4B87-8CB7-6AD320A5C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64AC7EDC-FF94-4518-B821-C445C31CA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35A3F45B-0AB9-4E11-A391-69F5F6255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631F548A-86AF-4706-B421-8CC89DA86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6D465947-3162-4C97-8A1E-9715D1278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0081DA0B-2E04-4897-B76F-D1E54BEDD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EFE2F2B6-E134-4730-BD25-EC03137C5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A3C772EA-1541-425B-82FB-33F65B335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02161BA4-2064-4593-9159-7E2C84340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69A388F9-F8BB-46FC-BEFB-A38AB02C9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2" name="Picture 938" descr="https://is.vic.lt/ris/space.png">
          <a:extLst>
            <a:ext uri="{FF2B5EF4-FFF2-40B4-BE49-F238E27FC236}">
              <a16:creationId xmlns:a16="http://schemas.microsoft.com/office/drawing/2014/main" id="{B1C63E28-5EAB-4CAE-8E59-25F6FA879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B99B4F5A-7DD6-4821-B132-0CA33579D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D8EF0BC7-FA9D-425A-BDEC-B6C77489A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5B5AE429-FE1C-4336-811D-1434546E9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3431486E-7BAA-451D-AAA0-1D0E08B8D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7" name="Picture 943" descr="https://is.vic.lt/ris/space.png">
          <a:extLst>
            <a:ext uri="{FF2B5EF4-FFF2-40B4-BE49-F238E27FC236}">
              <a16:creationId xmlns:a16="http://schemas.microsoft.com/office/drawing/2014/main" id="{7B26381D-E5F1-4EDE-BCFC-61D25C4B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941D4020-389A-49A7-8CDC-F2D29876A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A65E2F17-6846-4FBF-90F5-0E65A928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9A037977-BBC4-43F1-ACF5-BD1E33C0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52D8EEDA-C5D5-4F98-B05F-634C185E9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B6698F44-8267-4E5C-953A-5C9C17145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C9F94471-CB63-4B6C-93A5-549F7F1E5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7A9F173D-55B6-417F-8FD9-9849BCA73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E02E08A1-2464-4902-99FF-294BB3CE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C88751B3-CCED-43E5-9AD8-2C5A71FB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7EAA7921-61B8-4F17-9D0D-D4F668B91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C9B70AC5-D481-465C-BF29-BA7DE9E14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DFB17314-C0AD-49C9-A86C-04324EF7F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0E50BB10-7A06-486A-99EC-FAB461235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DF579ED4-91B8-4C67-8AC7-5B42570E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A98FB965-D044-458E-8A8D-F3C1AC87D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39FFB701-0EF1-43DE-9450-838F63625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329E06B2-71D7-4483-B868-1291C3D16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59D68B33-A3E6-4F55-A35A-73AB62624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2CD08D88-B24C-44C3-AD23-EBA5D51C1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28E6FE85-B82D-4873-AFFF-1D949B60F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9C20C581-7F64-4685-8A72-1C0F81281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12A47EC0-6129-4E49-95BA-AAF9F5249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78B10867-4541-4D4A-B757-17F7FA2DC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8D9190BA-0AD6-4246-A835-B5F8324A5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1CA1CCE5-A2E7-40A1-89B5-612AC50DD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44BC195F-A4A6-4D63-BD18-5D551E440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92DDF98F-F3BF-4161-9071-5BB4A098C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B3D656A2-8D76-41DF-88F0-41ED0D046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10494E13-6597-43E5-AC04-EF122AA22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87721DD9-2D6B-4EEA-9C6F-DFF0CB8FD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50233A5F-DD63-4928-8EE2-210BE1611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92261B78-859A-47B7-8B94-1ADEABB30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504FE552-86DA-4865-B33C-456451AF2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C018E58D-3040-4B01-B379-EE7E03373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E15B640F-6458-48D7-A379-A481382A2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90254437-96EF-4E8A-8292-A0CFB5F79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28A0BE76-B774-4CD5-8515-E64635D66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5DE78A3C-EA26-4B0B-AD33-8DDD54D09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966076C5-EF0F-467A-B79C-5DCEAF372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AC9A8BB3-44CD-4EB3-8158-76356290E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4E17D1AC-A1B2-4A6B-9D29-F6164FB6A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53A983D7-FAEA-43BC-9B34-2CC9DD605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ECFEBB17-BC8F-4E5A-BB2B-728817CED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AA7AD765-964F-41E2-9BFF-1F581326E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4BD06696-A637-449C-A793-7E1E10CBE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39EDA43A-1C41-43E3-9A5A-1B0016614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781E3C73-9412-4327-A702-D2ED92DD1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8EF87E48-0FD0-4D6D-966F-44DE5B53B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71B4D77E-F882-450E-B572-5C659757A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A029AF34-D94F-414D-943C-1A4767E6A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B8938EDA-EE1E-48F6-9DC1-7B19ED37D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66331B6B-9F75-4510-8F9E-3933F96F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50914F41-BFC9-4044-8523-C384C7DE0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6FF3D880-4D08-43DA-B4FC-C7537D633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1921648C-A458-40BD-B674-ED29736B7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216BBBB0-4784-46FC-A1DD-3ED31E6A3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B61FDFF7-93BF-41CE-B051-3ED23A0E3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B6367F26-BBC5-41F2-8E56-590309487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7E25A0B3-6D71-4ED5-8C0D-644E37E8C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035B33D9-2F04-48E3-A886-1B4C5F6CD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C0416A7D-1DCD-47A4-8BE4-F1F77CEF4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85EE815C-EAA0-4ADE-8B22-3495B3E0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EC8020EA-D028-4A16-BCEC-CCA1A13AF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F754EDF2-C1C8-4AE6-B586-0DDCA9A1E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9C9DACBF-500B-4317-8E46-20BBDA8B3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3ECAB54E-C816-427A-838C-77C2A25AC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207C4A68-04DE-4A76-B236-DE04F8717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0FAE8901-DD99-4F87-A25E-62D38ABCC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95B3B17B-04C6-48FE-8929-21AD6F91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7DB6F33A-16AB-41A3-9280-96F24C085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2E3606FE-3868-4DA2-B96E-89FE4940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9FB85D31-6921-4BF6-BB75-B001AECB0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099AE33A-DC32-484A-91A5-CBAC759AF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E21D9BAD-9F49-46B6-AABC-5723F4348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A098C27E-8572-4916-8038-25902061B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B4841756-7FAE-466F-8ECB-24CF6471F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3E043706-6873-4729-B4CC-0083867D8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AA057182-95EC-41DD-8626-BC505184B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1034DCAB-B9AA-4089-B305-53557504D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DB7FDDBF-C52D-4F08-8800-2F73F4D4F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314B1BF5-CAEB-475C-BC89-FBB018FE0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F1CB00A3-99C5-43DF-9F14-A88A8B13A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C820EEA4-DBD9-4DB8-9DA6-DC8C691BC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15B27120-BEBC-4413-B2CC-7A447E23F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8AD8ED3D-ADCF-48CD-A57C-F3DCABAA5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D7A8C7C3-C1D8-4702-8A64-AB0F5BEF6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FF291CDC-AD2C-4224-8EC0-7B087E775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469CCDB6-2400-4D20-8E92-D7516A9EB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584BE793-38AB-4C9A-A6E0-7C5CB949F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72210C79-6631-43A0-B427-EC3B02E2D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A5E1CAE6-5B41-4DB4-BB6D-34F7A584C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9AD19D71-ED89-49A6-B966-214B59F7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8F3F7F01-6F3D-497C-AA03-6F8949C54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35129237-E157-4FB5-94D4-5BD54A88D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10F57661-307D-4A3E-BBAB-53965D45A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7563936A-EC5C-48CD-B920-84FE11441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E1E27B17-4773-4181-B986-91BFE50DE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330FDF90-9B8F-4C4B-8639-3471E22A9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B4BA571F-268F-4FD8-86C4-F5270D480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E7FD365B-6FD6-4690-90F4-1E273F37C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01BDFED0-1BF9-45A9-8C45-223061601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3DBF7335-D385-4F7C-B435-2F1F19089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0CE7967A-2CC0-43CA-A7A2-A4BE673DB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9F3074DE-45C4-4593-ACBA-CB982F39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0E1EAF2F-C43B-4EFD-8375-7495F5AE5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E1A3C7A1-DD88-4326-BBF9-79C85A111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BB04624D-8405-4B6A-8E32-88B90D8FE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343DA340-55B2-4DAE-88DA-E98D329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6641F4FA-297D-4FB5-B4B7-0FC69CCC9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B922DF72-A169-4E57-BB04-D9CF34F58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7121FAEB-9315-4726-A8D3-7425DB172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9C1C877C-9EDC-4158-A71E-61D3B744E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0AB7378D-EDCA-4B24-88DA-459423A8D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5469E95D-6C3D-4EA5-8ACE-73C6285BC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8F08295B-4AEF-4FD4-B63A-DC52E6D32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17AFE88F-B607-4241-86CD-9191348F5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D4402AF0-9253-424D-B8FD-261A46087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8CB7529D-62B3-43DE-B272-AFE86B670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E417BB21-19F0-4C19-B427-6A7F1A9DA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21339F4C-8972-42ED-A00F-5649309DF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C78982BD-8987-4E11-B3E6-C9AC689A3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C7DA259C-B61A-4E13-89A1-D2F4B7F7E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44E2BB47-400A-4699-9DA0-09B1F14E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CFBF8277-BBF0-486E-A9BF-4A331891F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30E5A7A6-A593-4457-A0F5-F179199E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34368316-755F-4CDB-AD9D-5B2ADA3EC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70FF855D-A67F-4981-85BC-5F70EEDCF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FBBDC945-5D8E-4992-9B32-0D8E750CD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FD364C55-6FBF-4FC1-A27A-DE3A24989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956D33B1-E2CA-4E99-B985-E6487D53F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AB682509-54FF-4314-83EB-C9A7EDA4B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0BF6A759-4A0B-4907-8611-C6A0181AA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3F9E6117-5B5D-4666-9E15-E0BA16AD0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8B59B543-AD40-401E-BD74-A7EED9B5F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37C5D399-77A7-48DA-B6C1-A03164F3D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F91DADF8-12CD-4415-9170-3F0BB482F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CA116E91-75AA-4512-AB52-8AF034FAB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D2DC44B5-E545-461C-9BD7-8EEBA6A6D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C53C6ABA-F399-42BC-B763-F5BEE66E2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C03A73AD-15E5-451B-A94A-26A7186B6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9A55FB10-1832-45EA-8485-BDD2C48D3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C0F2DCEF-4528-4212-A110-44CE47574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1A2B1134-07A6-49CD-88ED-BB4E4887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E29945A9-02A7-43C3-9598-952D54903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8754E60F-13B4-420D-9A66-961BF61EC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AA5716CC-4812-4313-ADBE-ED656702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A92A1E7A-CE42-4A6A-B9E9-1C3610C14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385D7EDC-3817-4F72-A15C-6FD82254B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3FBB4D29-8B4D-46CC-88B3-66D05D8FB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FDEBD7FB-6019-4251-B68C-0E038C6C3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55179EF2-8A31-42DD-B121-782B316F7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4D3F2AAE-BFE5-4DC4-885A-719BDF60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C586E98C-9C36-4C97-8C58-1F42288A5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C026A789-E936-4453-A4AE-DFA079C1A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8C3C39A4-B864-4E59-85AC-607FF3073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B8F14382-9B45-40A3-BD57-D8BFFAFA6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B2F9E474-10E2-4E19-BF26-38E6CBDFE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F510DAC7-3702-465A-B967-5BAFAF649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A96B5255-FAB6-42CC-A9B1-D3BEE3E28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337C394D-2A7E-42BB-8449-25AC294DA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E8279085-873D-4AD1-B8FA-E294A3C21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CA6B6857-72FE-4AF7-BA23-53FA34733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C68BCAEB-0388-446F-9CD6-AAD58E78F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5A75CC0B-1B82-45EA-8682-70636C981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15EF164B-1DBD-4BC5-AFD9-54408C7BD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7E3355F1-03F1-484C-8D2F-1D1761A8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A3470A4F-0E01-4B50-8284-D98BA94F1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9EC797CF-AE04-4A35-BC23-775104A0D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807BCD15-0956-45C5-8CBD-5D1D7566A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BEF554B2-325B-45CF-8125-3C857B4D3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233532FE-BEE4-41A6-ADCA-FCD138A9C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DF80DBC3-EBB7-4735-ADCF-8C6400F99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39BBD3CF-1815-4985-8669-70CB85D33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508DF5A6-E1B7-47DA-BA95-7FECE7FD4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3385E898-496D-46E0-A970-4EE61E19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5146CAB9-ACA4-4169-A3EE-741874391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B7B42030-E312-47BD-99E3-69669E1BF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33D8C680-1643-4E93-897F-F64D2D3E7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618B86C6-F7C2-4819-82A9-75607A57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776314F4-E3DA-475C-8C4C-C439A39B0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28C03F99-BAD1-40C9-89D5-41AD38817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F4718824-A5E3-4F40-826A-20E5D09D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02E598CB-3330-4880-8A8C-5C62554A1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3A2957D2-21C9-410B-B09F-0EB98DA02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AB412867-EF93-4DA8-BEE5-1F6868BE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FEEEBAD0-AF7A-4454-B220-3512D8045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2CFDCD32-A302-41FA-BC71-6E99D583E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D1D5488D-2ABA-410B-A64F-0A2171FBA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FAFE4B6C-744B-49E7-8895-3F894E6BC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8B40B12A-5798-4708-902B-11D1C0960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28990F14-DDF0-4AB7-8CC2-0F885F68D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87DE272A-5115-4B2A-837B-85A6D27B4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2644482E-B72C-4432-B1DB-F21BDD5CF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70C72287-CF4D-4445-8639-2B9EC0C7A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AEC93BA9-2219-426C-940F-6C345A33D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111FDCBE-69DF-4B21-BB11-28699365F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4CD3C5B7-FDCD-4C46-8B89-637AA5EA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47DF0021-48BA-4A33-A1A3-63250F782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6B1EA46F-8536-45CE-B58B-338DB45D1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77516E0E-A7D9-4319-9F7E-C7057662F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F7CC75FC-83F6-499D-B84F-1CB7E53F7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1838C5B3-DA28-4A99-875C-3BF0F3FCC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A33D1F2E-1B80-4394-B673-E23539364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6AD56E05-FB3A-4428-AA68-7D621FDAE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B3DCF9E4-D2CE-44F6-8DF5-AA8CB3CD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D81EF71B-E470-41A0-8022-9545E9E0C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0B44E4DE-AE00-4291-9616-FCF57EEB9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633EE157-36AF-4B87-AB4C-0B0DD1294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29C53951-AC89-4EA9-BB65-8DCC3F12C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06449582-9281-4D7C-ABB9-D866E94AB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8948B06C-FEE6-4AB6-A596-A6396BB25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1A2347C6-ED92-45E5-9BEF-A506CAC85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0B590F93-3EC0-45C1-B36E-44BE8E239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7F6A471F-2699-4CC2-A3C5-D8F5C53E0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F85C2EAD-DFA6-4EB9-9FE6-C75C17ED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3034FDB5-C7AF-4962-A2C5-03F23D3E9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C79BD67C-6C9B-4CF7-82AF-A7595A9E8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E00361E4-AAB3-4527-96A8-079280DF5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90506FCD-2F43-4889-A37C-9C39FADCC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080F189B-3807-494B-89A3-85D470DF4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C1C03D23-3F9A-4E98-B7D3-309D325FC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1D4A420F-F42C-434D-AB0A-943A92958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44AB1CE4-1922-4F05-A161-473F82730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C29D3781-F62C-4963-A901-C5738DA02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1FA73B8B-C1FF-4B1C-BC7B-A509F4C08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7C4787DA-FB2B-4CC9-8670-CD11012F1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CE8EA157-120E-4298-9F59-3A219372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107A04F7-ADB1-45F7-8D5F-5CC3835A4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E7275E9E-ECCC-404B-89AA-B31848EDF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E5994D4F-3E48-4D42-9B9B-86E9AEB1A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223415A1-0C9E-42A2-A03A-9B632FF4B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6A41B867-A596-456C-8DA5-677F6D447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35562B38-55A4-4FCE-8578-0E0FA2CC0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BF05F474-221D-40AB-A71D-3F3889E7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801176B7-8D2E-416C-887C-87CFAED6F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D6BB4A86-DCB2-4424-A095-E34A1C268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37319A32-164D-4DFB-AC98-3B84416A8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DBE05B30-73DA-4A22-9DA8-46B5DD26F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B55177D0-7FB9-4AF9-AAE0-0701A2CD4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ABB261FF-D893-4A98-9C83-758330687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A8E7A8E0-FA44-4F8B-A59A-C5CA91AD6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C6DF7B8F-D966-42AB-9F54-439278AEC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2C368929-7C6D-4784-A867-7129AAD6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9F8DC397-8056-435A-82FE-778EE4625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02B40892-4A90-4923-8F23-BC49065E7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6012E754-C04F-4965-83AC-D758A1C03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E4F9DF0A-C218-47E4-9FF7-FFFB89A0E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5BAE843F-3BEF-4F60-AE67-3AC26046A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CA16FEF4-6012-487F-82D0-FDF1E354D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76DC19CA-7D0F-45C5-BF8E-1E4748027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27F51371-3D39-4003-BAF8-AB57BA936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CCAF0120-0BC2-455C-B00D-71F954028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FACCED98-7083-46FE-8691-87F7EEFF6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387B5EA8-4BBE-4874-AD2C-0204B9DD2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D3CD16FE-9A29-4390-AA94-A681CC4A0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D56BB630-DEA9-43C8-BE6B-1EF74CAF6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1224A67A-7311-44DB-A07E-DD879B6B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543DCF67-AF3F-476B-9E56-A30493847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70DD54DB-F362-4EF2-B452-DA74E2107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5DD0EF1A-C750-4025-9C25-D5F08C51F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AEE5FE6E-8D86-4AEB-92DC-C08C31F07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4422342C-3541-4125-9DEC-A8285A007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9403BF6F-D602-4951-B5A6-6193577A4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BADD3F91-FC34-4BD6-A5A2-466F486F9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0F977A6B-FEE6-4EB0-A221-112B8D541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D4DB4CA2-9CFD-4727-8E31-9A8918860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17F620A4-379D-4554-AEBF-4302C5D16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BF80943C-2093-49B8-ABA2-41980A976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52EEE46F-426E-43EB-A837-042A8860F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B03CFE39-9C47-4C91-A971-3631F819C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51A0C35C-CEB5-4C80-915A-11D715999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EA8A51CF-75C6-48A9-84C2-4D1F0E79D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9E7C8BF9-9715-4021-AFAD-394B27D78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0B2FB226-4BC9-4F39-BF51-795C084E5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6894182A-5C60-4EAA-9373-A79679024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E73EE5A7-367B-465B-8236-72168D7EF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CC01EA74-EC34-4822-A4A7-C255C7715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4E61B90A-6C6F-4F31-87EF-8B5210294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BD4E351C-BBBE-4BC2-AD60-7FC9FB8B6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93D3028C-140C-45A7-B27A-3CC1D5CD6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EEF6BE96-A616-4552-A272-33868EACF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6BE15223-C577-4F00-B372-20AF7B0E1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C55A087F-DA26-485A-B7EB-8B7E1EEF4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096FF7A2-995B-4A40-B35F-4476AEE3A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B7345EFE-8D4C-4504-87D9-4F35A768E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66ECA305-F221-4723-8818-619BB8A7E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643DB6E2-6986-4D0F-A9F5-0AEE7B980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9110C898-1856-4430-8CEE-3F2421C6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465FA852-1FD8-45E2-8EBB-4F3E72215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4762F7F1-E99C-469D-9822-EAAC32008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660CABE6-8748-4C48-8E78-1DB820E20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32EBCDDB-40FF-4D19-835A-B69FF7A14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FC2E2976-69B1-4596-A757-5E5E99EB0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38DAAB84-AD76-4B16-AD3E-B0110E12F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E472B8AE-5B6E-48F7-9376-D18B341FC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49D7A824-3C16-4C6E-BBA4-475E959B4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EF40E435-5202-4B77-9394-794DB8795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17578CB9-7ECC-40F6-A257-0B56C60AC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220BBD0B-4983-4044-B1E0-13B21598B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E2D74C0D-36F4-48CF-BCC8-E33BC84C2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E73492C2-650A-49A5-A8DA-32BB7EAEB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30DC8A4E-60A3-4800-849D-A1A816882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5065DAEA-6930-4B44-AFFD-8D4187ED1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D4FEC58C-BB52-4A34-AD9D-BB66E12C5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0B64FC2D-E3E2-4C08-B637-71DDF1305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37077BB1-97EC-42DC-B19F-4617871CB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D8D17521-04C5-45A4-9E25-47E39049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DE30998A-1708-4412-B9BF-803CAE4A5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F3893E7F-4002-48B5-A199-1C15EB87F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B258CD96-D536-41F3-A3B5-836743DEB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FE8BC5B3-D58C-4D45-B554-AF98FECE0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4D7FA493-F8AD-4A01-8ED3-EA213A4D0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B994B639-81F3-41BA-A09C-ED6289138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EA86891A-569E-4DA1-BE94-932BA3473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87868F84-3066-4721-80B2-1770ACDD8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C698A0BA-818F-4FF5-8B13-BD7BDE217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BFCDA886-3D4F-4841-B4DF-FCC6EFC49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D8EA84AC-DB75-48A4-8587-3406D33C7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1A1BBB1D-4E74-4463-9695-3C3DD70FE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1EFCF1DD-AD98-4580-8010-8E0A77A1B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6CFBCB97-1D14-4E47-B981-FEC00CB2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A9015E45-21DD-46D4-9763-8D2035FA0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96D55B21-F01C-48B7-B608-96A4D8643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DFE3C6CA-CB05-4DDD-9826-03C454E32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F1E84E3A-D71A-4523-96AE-B71F2CED8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7FCC2DAF-0618-405A-9EF0-C50836BC5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CE75C188-10E3-49FC-A990-78692EBA9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2BF714AB-6693-481B-8E6E-B69374CE9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0C6E7F3C-80B1-41EB-8C78-8571702A2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CE6B9CE3-AE2B-49F4-96E2-F484244BF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E6B0FB24-FBD4-4B7E-898A-445807AA8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EE2DB50E-8074-4608-BD83-9F91A6B40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5D19B84F-4044-425D-8F88-1EDEFB377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B0A3FF16-61A8-41B6-9B22-0737E97D5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509B1D37-8357-428F-89B0-A5F75C7B2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C82E09DC-98EA-4AE5-BBFF-EB90EE21A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B40B1F88-B319-4488-B0C3-F8AA7B552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F09450E7-0BD5-437A-9A16-951D56E44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A1881CDF-9ACD-486C-8BCF-504FCBC94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ED05EDE4-A6EA-4DEA-BFA9-4E722EC9C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6187BAAD-B8BA-4FD4-9516-ED2CBA34E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25C09C5F-DDB5-4CB7-AC07-45E9C025B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C21355FD-BE15-4C8A-80FF-1E5018B2A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E85A3927-3CBA-44FA-A57E-442A79C9E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8433E089-B6B2-404A-AB34-E536AB725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6DBAFAFC-26DA-43FD-8FF1-DBF19FB45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FB6870E1-B4BE-41DA-9497-E9C823555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68E79C85-C21F-4710-82F2-3484223A4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47601894-7EED-4D63-A9CA-529E78EE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3EFF83F8-73B5-48BC-A194-6057FC79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599BCE51-E13B-4CD8-A8CC-96978039F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B3AD7D6E-EE4D-4C7D-B1E1-847089A95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79BB3A07-7D24-4DA8-869E-6DDBFAB74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B8D5AD29-BC5B-4EF2-B482-34074B5B0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69B65274-728E-421F-90D8-3315CE01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DFF7A6AA-5EFA-4C04-B5E4-6F08883F1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51E1D279-2E9F-400E-8806-B1C362B25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BDE7999C-3479-4E82-A28C-7D9D77D8F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80E26F31-BED6-4C69-A3DE-9D558572B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85799DB8-33C9-4ADF-A27F-CF1083916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034543FC-732B-4640-A37B-7090381F8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791C0F2C-8287-43AD-9728-55DB61A5F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621D107D-C5C0-4DCA-A345-55AA86249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FAE6D240-5897-421F-AD7D-F5E5306F6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D563FEE9-0DAB-45E8-991C-4FC3F71E9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49DAA6E3-01A8-4C66-A3A5-A44742905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840BFDD7-5064-4464-B4DD-D901C9845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DB673316-B8A4-4B30-A8B9-2FC0CAB4A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EA7A4A2B-9D67-4FDC-9E27-4ECB4DC51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B985B868-D757-4D21-8C10-7DC67C298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45288964-5C91-4378-B7B1-B20969FEE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CF92D05B-045D-4D75-86B3-87AEF270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A323A72E-D64A-41A0-95FB-447471E26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A33440E5-8DDF-40CA-946C-4E685018D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34711275-B484-4ADE-9F6C-78531906B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75E5119B-C853-4835-B193-FB74F840E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0B06C1CA-029D-42A4-817E-DCCA315D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2CE57784-DB09-4E12-8774-9B8E36CE7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F617E9F4-38D8-45F6-98AC-C1CEEBC4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DCA1E0BB-5008-4CCF-95A4-232F07A1B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4CDBDACC-B16B-483B-978B-1C5EE416C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42575B0A-C4C6-4982-9678-2BB5318F4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8E3B3975-9070-4FF5-9153-C0ECBD5E4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FDBFE4A5-3AEF-4ED0-B981-3679DFA3D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381DA29A-AF2B-4551-8747-F6F80BB5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4638F92E-6976-4DE3-9457-98D3140C5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C6A43AA8-3BB6-4EEB-8F61-BFED88ADD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A8EAC538-EEE9-4673-95DC-7EEB1CFD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24A02374-5194-4233-B6A6-F2EF67870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1CA28E97-3AAD-4355-A621-2358DFD9D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66CB2507-C0FC-4BF3-8F2F-D5E1E3AC9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E9F42C72-2AFB-459F-85BC-141E085ED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4F4B2863-3DB7-4C26-AE72-056678F05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667A2F86-472A-4CFA-9298-5864C5866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7AC08C8B-B379-4514-8CA8-9355B4985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01E39355-D723-434F-9938-B067CF8C1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F289587E-06A1-4E70-95FB-F4710307B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A3EEE996-5D40-4ABC-89AA-CA14A3311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8E95BC4C-CA71-4229-B8A6-CD291E45A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02413E22-DDD1-46C2-95F3-020F3E5A1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EF79FC36-C48B-4795-ACF4-075D3DB11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8CC8145C-1C5F-44B0-8675-0DAA4ADF9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0E382FDD-FB2B-429B-BE7F-732BA229F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1A08537A-CB34-4E01-A997-13BB0F023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63F3BA50-DDC0-45FB-9881-A24F9259D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99243C5C-280B-4294-B39D-EE9B45E6E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2E9CC418-9858-4B65-A24B-3C64864F3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E8DA7663-C845-4814-92D6-94E191914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DEAC2CFB-64BC-407D-BF3B-6EA1E243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2D108A0A-FD62-4454-AA74-419F926F9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9BDF9B5C-D950-4B38-97B8-462BC3609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FE8F74BD-D70A-4163-8D8F-CCDC9BF73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A90FE60F-DB37-402C-8AD4-CD12F2817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14BA2823-EB3B-4FA3-817C-DCD85963D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18F471F9-67D4-4D31-97A6-7D181A0CB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31B23CA9-A358-4A50-B6D1-910C7E768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466CD68F-2FEA-42BB-8110-BF9203F4A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1507E2D0-4E4B-4608-BD70-34BE2B98A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82CDEBD3-CFAB-43ED-84C7-226416A1D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9A43E756-72A6-4FDD-859A-E433AE4DA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119D14D9-FCF4-40DD-BEB3-D71A806F2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B71E23F4-0BE8-48F3-94E8-6090B59B0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7A75AB17-0D0A-4CB3-8E27-3FB188D91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A01580A2-F3F4-4393-ABC2-71488927A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448F9A5B-DBD9-46ED-90D8-D66E4C786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AC3DD005-4FF2-4105-87CC-B54390928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734F0C25-888D-4294-8482-759CBD4AB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8B4F32B8-1E44-4DE2-9943-BD9DCCFD1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7C52C724-0AD8-44A3-907D-1C38AD86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91E5D22D-1F5A-4889-80C5-A2FBF93A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4A2E37EF-2623-491C-AE19-80AAD74BE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CBF00968-1129-4F02-ABED-D525DD25F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7D3DD07D-E62F-4E18-8F44-975B61FDE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AD29782A-DB0A-4EB1-B626-258FA52E0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B4E60B25-CF08-48AF-AA9C-B90D1E7F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02AA5A02-3FD7-4C77-8915-1D6B636F6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0ABD2FE4-561F-47A3-AAA7-DFF0E1002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A6D274C6-B53D-4211-B188-ED1F1BB82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3D60FB3A-19AF-4113-8C1F-B42ABB02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C4B2CA85-8750-4C5D-A298-DC474E56C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036183A0-117C-428E-A800-CF661B19D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D83BF563-CB41-4B4B-BB98-A29E9EC7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DA0537AB-5788-4DA7-B277-17AA18ABF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FB95F9EA-1920-47B1-9BE0-A2A8448FD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7FE0A42D-FE7B-4013-9196-59BB76259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21F687A9-54C7-4027-B391-6EC5A451A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:a16="http://schemas.microsoft.com/office/drawing/2014/main" id="{9BA5B638-151D-44F9-BFB1-E3A18A7B0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E0F6642D-1A8D-42CC-B29C-3C645CF8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:a16="http://schemas.microsoft.com/office/drawing/2014/main" id="{0EF6FDAD-C647-491E-920E-29E8BF9B8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F0618298-AEA5-41A1-9856-CD211586F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:a16="http://schemas.microsoft.com/office/drawing/2014/main" id="{3924E574-F83A-4B1D-BB99-0D1812ECC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1A7EB13F-058A-4641-8ACB-E5F5F24A7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3208E359-57C7-4C36-B11B-A38E0353C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E33B150D-D67F-44D8-80DB-E63F6F053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CED6FB1A-50E6-4C2F-B9A5-A104B8C8A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91931E03-27B2-4008-90A8-8562C3D78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BAC4F7DC-F533-4783-9639-A638F0B09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EFFDBB95-5A0B-45EC-A0DE-69739B146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AB93F883-988B-41BE-95B7-FD5DE39E0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A1215653-6797-4DB5-86EB-6951159FF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5D199E8C-EA9C-4100-B4E1-6BDF341AA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1BB5570D-0D2F-41B7-A0E2-6FABE6388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88229198-2FCF-45C3-80A8-9775EE02C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6B617EF3-4F70-43BA-B05B-B7EB2F990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884261B9-E57A-4012-92FF-D0AB586B4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92BFCBB3-EDFF-4D14-A23C-BEA5782A4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7895F66D-F37C-4227-992F-DAA29ECF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8BF02C52-1A4A-470F-966F-B824E96D6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49AF9211-C70B-49C1-B11E-422652B8E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4E1EA5CE-C689-44B3-ADAC-156C92F8E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E48896ED-12CE-4FFF-93AE-3CC8D9A7C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CA11CBD1-8EF8-483F-8032-AD50151CE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4FA0FD69-D351-4D94-A5C1-2B9FEFE81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86072437-90AF-4576-B678-83975E240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A2D6C033-2F51-484A-9245-2F855D78D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54406006-CC98-4764-99FE-8DA40F285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4ABC79FD-AF36-4BD4-960A-37BB26C2B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CB4CD45E-24EC-41A7-A8DF-4432F8857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9D14EC9B-6E24-4BC5-98B8-7A72DB54E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825049AE-95FB-438B-9204-BE2B39B37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9988CD23-EF74-445A-9AB9-63C693D72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BD1762F9-BBDB-46B4-A83B-DDA5AAA10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23BB9085-130C-45B5-9471-6AF29A82D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621C82D9-4B44-4CE3-8974-2D5A82DEC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2C0FE3A8-44FD-4958-A5B2-AFE716C5D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65CB532D-1192-472D-9FD5-E54CDB06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2A34D04B-E597-4DF5-9CBD-0471AEEBF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06C4F747-2801-4F7B-9204-276655725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1BC7084C-4B1B-4D36-8E9E-99B08961F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12D5EA3E-0C74-4F6F-BA34-F2AC44FC7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1265B9C3-EEDB-44B9-B786-C9F1341D4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5498FBB7-CF93-4C97-AC64-91324DCF2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CF95BFB6-071C-469E-8A73-4594812A0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319D3AB8-75A2-46C8-AA06-3A54EB511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43D5DAA7-18AF-472F-A53C-961CC6D7A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79D4B61C-96D9-4268-8978-99767268B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:a16="http://schemas.microsoft.com/office/drawing/2014/main" id="{02B62183-C7BF-4A79-9259-B907B3216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45CD811F-DBAA-4465-AA4A-17DBC6AD8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:a16="http://schemas.microsoft.com/office/drawing/2014/main" id="{8A93FF33-4BAD-4AD1-B1AA-13CC9FD6E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BE7E6EEB-166D-42ED-84BF-0A43DA7E2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:a16="http://schemas.microsoft.com/office/drawing/2014/main" id="{8B56A560-97A1-4D76-AE90-6342564FA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F6351D98-CB90-4469-91ED-5692CC1D6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:a16="http://schemas.microsoft.com/office/drawing/2014/main" id="{71329BF7-60BA-47E4-9F60-7816FA504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4D7C7646-57BE-4397-BA8D-2C7459707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:a16="http://schemas.microsoft.com/office/drawing/2014/main" id="{21A42326-A31F-4587-9855-D8537E9BD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5022A7D9-4FB3-4B1C-8B03-7FF3AF0F1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2ABD01DD-E6C2-4C33-ABF0-0DBC602AD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EECDA19F-6D9F-4B58-8D4A-A1BE76B9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49D15087-A2F2-4070-B78F-4A95774A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B3C1E863-550E-443E-9DC2-FD8C61BC3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C3424B9F-10EF-4872-83CC-5A949FFD2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330BB81E-A31E-47F4-93F7-E6B6CD8E8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4E29181D-8537-426E-A997-0B98CFADE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C833105D-DAED-4360-A709-EFB70715B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435CA25A-CAD6-4A19-9B57-4BF4A1DF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78C9AAFF-18A0-4984-B352-463EED8D0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4A8207CD-BE58-4A94-8821-B5BA00BC4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240B90BB-5AE8-4258-A8BA-B6F6BD17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C2A4A34B-92EC-4342-88F3-8FB6CC3E4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0C025936-D500-45AB-967A-EB5A619CB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E61C9AC2-A730-4AFF-B73A-51D92208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6A7DB38E-F650-4C94-B245-B51794DB2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0908DA70-6CFD-4BA8-B9C4-24D995C53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1DDF9F94-DFB2-477F-9888-E9D7E88DE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3E1F5F35-4ACF-42D4-A5E5-F6A776F5F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EB2EC555-7B3C-42A6-B6EF-9436124CE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6F880429-B26B-43DA-A593-6BF978B2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52A00351-B69D-4C66-8761-577E0A5FE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77BC4AE1-0621-484F-A526-57123FEDA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6383E064-73FD-40E4-B56E-FDD74ADA8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E5C01DD2-2F9D-4322-8256-36DE71C6F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12843097-9307-4069-B961-64C199395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03A90867-F1A9-4EB4-90F9-D4F1E811B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EA859337-8EC2-4AAC-BD32-4F39D535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89DC5063-CDA2-435D-ADE3-622C67CEB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D0FC1189-F7A1-4E1E-8EFD-2691239C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70A28668-5AE8-492B-85B4-DF2858ED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4C8FB4B6-25B5-404D-8356-7F9F7D9CC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3B2A2CCE-335F-4177-9E64-AFD79E4F9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BE9AAA71-E24D-47F3-98BC-4C688E6E8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25B0095B-C80C-4A00-AB1B-A804B9FDF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A31F7572-380A-4F55-BDD2-E649A2FF1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AF9B2A0F-21B7-46A2-8633-EA89978CE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C8B5AD67-166B-4CE0-B202-A195984E8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836A3FFC-54CD-432B-ADA2-88904FA19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06784ACE-0683-4000-8FEF-15CCFCF3E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840BB47D-985D-4D2E-9381-3C545518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A0C1D8CB-B546-44B7-AE9D-E9C973620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948BDA48-8F00-439E-A241-74FC0765C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8F16FF80-7151-40CF-89FB-84571F18D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BBAF866C-09BC-4421-A52A-42B6D2F2D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C8C35DF9-4227-4C7E-8039-CC26AE530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E3CB8426-C697-446A-9CA2-C4E6A5140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6AE784DC-9A8D-4382-AF64-56E3C25E3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F75F8353-A4CA-4C32-A690-AC29BB50C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021C4412-7B3C-446A-9018-881497DB9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1397326F-3BC2-4A11-8EAC-C1AEE2DA9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BFDFD975-B8E3-453A-8C62-C4F40BCAE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3CF172E6-D4DB-4E43-88CB-B4A64825C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B2600026-F7E4-4A34-9BEC-FB55EA72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4EE966F2-6499-4FF8-8255-A871FB5B8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BE407411-546C-49DB-8853-059EEC24F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E2C22F72-6C61-4BE6-BDA6-56199AB6B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8D8E800F-3A3A-48E9-B0EF-1F2D250AC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36F9C833-6C2E-47E7-9D4F-5D96C7A10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72199A4F-BF9E-433B-B3FA-1BF5486AB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32DF327B-F417-4BDE-82CF-921E6BBD0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14A817A7-C3EE-4733-B856-B11315020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BB200CA9-D567-4D77-BDD8-DBC1382B8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DA7A0795-789E-435B-ABEA-F413F1D40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AFBC491F-2B69-4DF2-BE02-4AA1A0568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D84E358D-DF92-4481-83D2-06C1D207C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ACF1E46A-79D3-4203-8CE9-B1F6A15A0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0E3AC969-36B6-44EC-8B0D-1F198FB3C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0EFDB8CA-98D6-4391-8D75-29970728F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D41CA9C7-274A-4383-9FA2-83BE1B61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E087B7A5-C230-461E-B690-CEDDF06AB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409740D0-E791-4DED-82A1-EA2D773DD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F55BC27B-F6A9-4E0B-B210-D02A7A1FC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42487A28-A76C-4552-9FB1-CD7E4DC16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055CB2A4-EC99-4373-97BD-B50D17E1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589BF4F0-5C58-450E-B6D8-7C53F2D24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B7A7D479-76B5-4235-9024-86F427108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7B7EDD9D-B2BC-485D-8BF7-19442D662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C0B7FD7B-784C-4D1F-A7F7-0D64827F3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3A95C82A-C004-441E-AEFE-1B635E17F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3441D832-549C-4C71-B60D-423F22745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2A801773-B04B-4169-92EE-76137D4B3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A5174E3D-8DA7-4495-8C38-F3A781379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0AE19E31-7329-4371-BFD3-4D05B8A1C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24E6E276-0147-4D41-B2BB-C7A0AE5A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234C6418-1447-49D1-A7A5-3187ADF9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3CA7DAE7-EC5F-46CD-AA46-6DC73D1E3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B7C2D293-75A5-460E-B345-20E9DE54B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106DB28E-ABC8-4C55-BDD1-0B42A75AA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BDBBC456-9BF8-4797-9943-4A421A609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402219F6-ED4E-4A2A-8B64-C81B0F897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5B244742-BB3F-477C-BEDE-DF49C817D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F5C17FBC-138B-41DD-BDD6-0F56B3516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FC8FF1AD-3A1D-4D05-ABDE-3B8F459DF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39047E3A-CB62-45DA-B933-6B73FCA63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B61F6E51-A2A6-4E1F-9501-6BF8F690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0FD777BF-D24F-4766-AED7-2FDA918BC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01566890-8C7E-49CD-BE99-EC7E2BEAA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4AF691F0-0140-4D39-9547-7A0D2ABA3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5D54C56D-8135-4CA3-88C8-8EB61A5D0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B518CD56-9987-443C-9A0D-EA987EC2E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3B3131DF-321E-4013-89CF-3E72BEC8B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CBE40FF3-7EAB-403A-A1CC-FA1EC0AD7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B9B7513B-21EC-42C2-99C3-0B6C0623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A9213E75-D71A-488D-BB49-B3EFA6359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C355BC90-5C71-4EEE-840A-A30DFAE16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A2F9C008-B50E-4AF5-B128-416828874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2B04FE49-0605-43CA-8C3E-38507F645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F745C1F3-F424-432D-A3E6-3BEE0F2AB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ED6C5F9C-5F9B-430B-9CD5-F5A48543D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CC3F18BA-AD83-43F3-944A-1459DA3F6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09FE8144-F450-47EB-AA2A-0FCF235FB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6" name="Picture 156010" descr="https://is.vic.lt/ris/space.png">
          <a:extLst>
            <a:ext uri="{FF2B5EF4-FFF2-40B4-BE49-F238E27FC236}">
              <a16:creationId xmlns:a16="http://schemas.microsoft.com/office/drawing/2014/main" id="{5A6C65E4-BA42-4300-9455-B9BECB47A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22F7AEB5-B9BF-434E-A90D-94462DB19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6F74E079-C777-4746-8515-7E869B4D5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84BD6EA1-8E96-49EB-B157-5A2D8320D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D5B285DE-D62A-465B-9CE2-8B0C1FDB2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1" name="Picture 156015" descr="https://is.vic.lt/ris/space.png">
          <a:extLst>
            <a:ext uri="{FF2B5EF4-FFF2-40B4-BE49-F238E27FC236}">
              <a16:creationId xmlns:a16="http://schemas.microsoft.com/office/drawing/2014/main" id="{AFBA56D6-9895-4172-A2E3-1BED11DFF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3BB0F1C1-BA8F-405C-A524-D0D134792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24994FF5-7EF2-4C9E-A880-0CCDEAC5B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B16A792A-3337-4F3F-8CE7-BA7608CD6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D263A93F-FA89-4E6E-A564-AC52716C3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AB8DE743-7ADB-477F-B2E7-95DB7D23D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EFDBBD84-9A3E-4A90-929E-06ACC9FF8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6FD13EA8-4C79-4F6F-8512-BFDA6928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F5B055A0-6740-41B9-94F7-9044D97D9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3701C998-6FC1-4BCD-82A1-AE690F362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56AA5960-920B-4376-820A-F8C736C3F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21C1FD2B-9EEB-411C-AB29-2E103BFC5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022E93FE-ADB8-4F8F-81A9-0C849ACA7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8348C7D7-93A5-4F00-8C79-2921652B8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2200AE2C-32AE-4FB5-B288-F54BE25DE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655430FD-44C9-4139-B05F-ED99773D7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7281F26E-DFFA-45D5-957A-975BFC8E2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097DA1B2-1BEF-4857-AD16-605581E2C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4D7BF440-C199-4DAA-A148-0DDC43EB7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3BCDB027-4E74-4570-8783-FA22069F3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158DE635-C25C-4263-87D4-64051B4B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02867B26-9950-44DE-B32E-667371C4F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F8BCE383-DAF9-483F-A042-670FAF7BD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ECF5F099-A05C-482E-A798-6C0470789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B0FA50AB-2F3A-4BCF-9ACC-A7959BB99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E113CB9C-2291-4748-BD18-3FD2B002F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D23B6F32-B1AE-4579-8E8F-65E65DB81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A4C3F95E-60E2-4A7D-886A-EABE3A55A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05A4F9C4-B294-41BB-A755-5B267FB61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B8A251B4-A0AB-452F-B3E7-3E938C3BE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C4B4B30D-C31C-4D6C-B0B0-5C1000AC6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36F2C2C0-D1EE-4E95-B6FD-64C943F5C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536DCA9D-656D-48CD-B1AC-448B343D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650AF546-A9C9-46F3-B4E6-12CD233FD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368F6BFB-DE7B-4A06-B761-59DDFF252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809DBDB8-85AD-4F4F-BD66-8891DCF58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9583C36D-FA76-4F5C-9788-E0DD3CC04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E154B971-595C-48B8-851D-F000A9A36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5188E6B8-395D-4355-9259-B8E5682E5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F24BF5CD-ABBE-4653-B12E-E31DA4E0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99DB78A0-6AD3-4356-86EB-FCC6A5F3A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F4E870D9-14FB-446B-A784-FB2FB2053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94B191BD-D1DD-464F-890A-C136CA2DC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499AF758-4091-4178-A944-E09D5A246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882834EE-7E6B-4FFC-9F6E-463770212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4237DAFA-D452-4086-AB57-3A5B52A36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C3B1D288-B089-4E4B-88AD-17A82A455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2779FC01-E555-4316-8EFB-4F81C2540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1BD1F5B2-097F-421C-8DFE-5651DD0A0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6574C123-032F-4228-A3C2-F9AC3B6A7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C3648383-D418-43AD-A9C1-1561795DE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E540ADD3-4B4E-4321-A81F-D20C2F2F6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5772EB4D-C5C0-47C5-8FBB-CBCB9B189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00C27CA2-BCF3-436B-9F2B-647876721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9416532E-32DD-4C26-9DFE-A69E6161E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688E7AD1-0EF3-4980-837A-453813DC4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69D707F5-494E-4EDD-9615-C82D296E2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B34C8FBE-92C1-44AC-8A13-6ADB80754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EA8377FB-FECD-4226-836E-56D314FC2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D74BAE3A-4843-4F2D-8CF3-B53A35F66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5D6E96A3-67D8-4A27-9903-3B298DD64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7D934221-E82F-4387-9D92-C988B107F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BD946F2F-F40D-4BCC-9232-1C0BF8960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53A219B9-7196-45C5-B4FD-1B39E3781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8929823C-E30E-4518-B4BF-9E5D3FD32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F4733EFE-D87B-4F60-8BE5-13AB6ED0D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5CA4367B-E50D-41DF-B426-362EE76BE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6FD85439-4ED1-4013-955F-4ABF0AC5B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D953EB8A-31F5-42EC-AF1E-1D48D3B63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AB370DE1-1604-4B85-8A00-E36499BC2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28E8F92C-2C0B-46AF-AB19-485A2C333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72285B24-1C19-4A54-A603-72D48412B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D55D10EF-9890-4B0F-9420-7020C4DCC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C4C2F917-8A34-4B41-A923-11CF628A7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4291391D-5344-4F1C-BD65-AAC361921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BE54D9BA-56BC-4839-AEE4-3BF87C712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EA625989-CA59-48CC-B264-57BD6B8F9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A608B0E2-5F09-4DCF-9723-AD6A5C797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F7A594C0-F752-4CF5-87DB-8D971973C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F8884103-F7BC-4478-B37A-5186C9D40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447BAE4F-E3FB-4DB6-A57C-819ECDC52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80B2A9E6-F295-48A6-BC6D-FC4133FCC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2F909AFD-21C8-4E78-8F78-8C62D3B1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6E9617DC-5A91-4ED2-9948-DF4008E32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BDE65F14-115C-45B9-91D4-A58683E7D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FB95132E-0709-4D64-864D-55969FCB1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70D21C63-F8B5-4444-92D8-DF1540962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DD495286-5AC8-46BC-824E-4DCE3A3AA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3E5CCCCA-D7AA-4FF1-B80E-E9312DF4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2BDD9A3D-C7A4-43E0-B223-951DF7A4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D02A04B1-B538-4793-8864-09B2712D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66B9B41A-4E7B-4098-9C25-DEAF978A2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56FC1A47-05DD-4A3A-99BC-A2E4A18FA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103B39EA-EE66-465C-9478-95812DBF8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C4FA06D1-1C4A-4EF7-8FE9-911655399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BE37B394-137F-4907-9EA3-86102982E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AE9CB262-EA3B-4915-A132-ED0935DA8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130169E1-5822-45A3-8E5E-03C0C0D80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02C20928-CF36-4461-8FD3-A6F106929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03DF85C3-A0A7-4D78-A34E-35256EEFA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3C114595-63A7-46D8-AA8B-A72BBAB40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5B1ABE8E-9EFC-4BE5-AAC1-03174F28E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ADD0B63E-21E8-487D-8236-DDF267825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56C9A465-D8AF-49AA-9756-CB284362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76F41F44-F25F-4631-9D80-1128C51C4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D9A28569-7213-411F-B6BF-14DB14754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E6FFE23E-090C-4831-809A-1CBB63F3D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6066AE81-7835-40D6-8E05-3E3C77210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2A3D9867-AF8B-4964-BD0D-6416647A8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8CB60CF9-A3D6-4937-831C-E7D28D5BD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7D23B597-4F09-4590-B83D-2E07CBAD4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:a16="http://schemas.microsoft.com/office/drawing/2014/main" id="{5A5B15B8-ADDB-4930-A7C1-84983A19E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9AAFBE59-7E58-46F1-848E-A76AF3C94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301E6E15-360A-45B0-B1A8-29C24C82A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AED2662B-595B-4F8C-BA7B-2E2551CBD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D2F9E711-87F5-46EE-9EBB-5A0A476C7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AD0930D1-D180-4A17-8501-EEFB14AD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23109EC9-65D0-456F-AB15-9FABE6136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C6C7168F-5DF3-4577-B348-ADB70DFF9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25596B7A-A1A0-471C-9875-394C61B9D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1484E3C9-4CB4-4E57-BA26-19097A494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61A43FB7-4ACC-4F5C-AD5D-18C62098F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BAE0B5A1-5B77-4079-BABB-457C2D3A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98E4CD4E-3D7B-4B22-A8BD-DAC7E76A7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A008B106-47AF-4FA1-9348-2CCC2F0A6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BFE1D574-438B-48FA-AE2D-1EB36052D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6C10EB11-5987-4639-927F-3C9D126DF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4AA61DAB-F0DD-4BE0-8BF2-71ADE5301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983A7DF5-0D99-4DB8-B9ED-CC70A3215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6BEB4DAB-442B-4E94-ACBA-EF93C55E5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05D1CA41-FC3B-407B-8AFB-AA9E05316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726214E9-F338-4D4E-923F-8E553ACE5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9C7CCE5D-A211-4E33-8AE5-95111BDFD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5488E232-B7BE-4400-AFB3-99DF29F7E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5AC54079-69BA-4CF9-A7CF-671F8733A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25F2E209-6780-458A-A465-8DD073783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B3B4514A-6D2A-47EB-804D-A33BB14A5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7DB801C2-FF81-4284-AFA5-3F0BF9236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BD4DD95B-D4ED-41E0-A466-94349EE95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62FDADA7-45AE-4663-A942-25F966CC0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34FCB7EC-20DD-4A34-8D81-9F764699F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0CA90F9E-F685-4292-BC4C-BD7959947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ED827234-3BFB-450B-95A6-86A6D6E58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6E8F23A2-8862-4E3A-8D18-2F17553FA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C4BE714C-8A16-4F98-A9D1-7A0EFC444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45BDD1E6-484D-4E5F-8FF8-E953C2532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3C874539-28A3-4D5A-964B-C95BED4D0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1807F263-8F1C-4852-9C35-A1A5E6C4A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79378297-D9A3-4F64-9263-F51E2D45B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E1895EE8-BE7C-4906-A724-AB5E397DA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C3AFA4D1-D5A5-4554-94D7-DC177AF3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11ED3311-66AF-4743-A21A-488F0DC26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595FF23C-0C62-4AD1-A036-C354DA072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87ECC798-0092-4F3C-B22D-FF1AFCEBD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A397D584-CC0E-4E68-9911-2587042AD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C85401E4-9A11-49C9-A593-6033A9781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90CF5CE5-DE2C-4964-AE36-BE15DC33C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0E6F5EA5-C9DF-41C8-A968-EF1584A2D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87620422-2567-483E-9D1A-EB9A10D76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FA0C5297-9087-4885-9FD2-38EB80B93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1249D471-80A0-4F81-B9E1-9D36510CC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363362F5-BE32-4520-93FC-C24BC5033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93986283-B5B5-4F54-BCC8-B3426418B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3CB28D73-CB13-444F-9DF2-F877F486E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6F9EE59D-8B6A-417A-A8C1-BAF452D7B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355E843B-3430-4C52-9AB7-09F6B6DBC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955029D0-94F5-4BED-94D9-2981A6044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981E9999-9F9B-49DC-A967-4ECCB81D2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0E0A2967-3774-4294-8345-426F83035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6C7A8BF2-8D19-4A27-9E9F-449D043C3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39476159-17F0-43E2-A209-0D5645258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6830BD20-135D-4CFD-9A00-4B449383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81B0C6B0-1409-4B2C-ACF6-99EFDEE06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A6A1A0AB-4D6B-4EB8-8638-1987F1DF8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B6B32C5C-B3EE-495C-84D7-DF2EFB3A6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17DCCD3F-275C-4EB4-8417-9BEDAD7A4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72F55F5F-2F14-420F-B5DA-51B2B7263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CA244F26-58F1-4288-9228-116502EA9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880A1CAC-63E3-4579-85AA-DED94FD3B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600CBA9A-922C-4EB7-BF17-35CC73E18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ABD212E2-0BB0-43DB-9AC5-6BA7DC394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CFE62C2E-FFBD-4630-85B3-D45A07612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53C7795D-990A-4E69-B556-1176F9F6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F67C9CFE-585A-4651-8075-5AA19C05E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DBE085B1-65B3-4B47-A159-082E70710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FF8808A6-2C62-4441-AB21-85F6CD1F3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DF3CE10F-F97B-4B53-9C6A-89BFC7D5F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13880372-48F4-4A96-9C3D-DDC18A212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341D9BE9-3E08-4EC7-A809-43FF5B33B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4F8BB516-149F-43BC-8800-89EA0EA0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EA7D6041-1153-4B74-8D48-B31EAA295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B85D9F49-F7A4-4C9B-AD88-52623380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EB0E4992-376C-41F0-866F-879998392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E6018477-1137-46B1-9B3A-ECD9E0957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68160734-D67F-45B0-A387-CC1A5C2BB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7B16475C-220F-4815-9FAE-02ACA5578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946DD5A3-DF25-4E96-9E51-CAF43763C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5B847454-22AB-4E42-A7FE-B1727C340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4926E7B3-7ADC-41C7-A5A8-98589FDB0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8B301543-A8C5-4A87-91A4-0CC3E097F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B1E2321E-431C-42E8-8751-6260764A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C804590C-BDC3-4AA7-803B-1B3F50A1E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511728AD-BF36-41E4-9EEA-EA0792D93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F04815FB-355A-4D49-AD4B-3E264CD95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28F712B9-CD72-475D-8A7A-FDF32D284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BE91428A-0084-4237-8A82-E0DC20A8D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E86D65F7-199D-4C4C-8281-3C9ADE73A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1BA8D258-429F-4200-AB67-D6A464C65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AAFC0260-112D-438F-A913-EB7FDE2BF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D24D932B-C9A9-48B7-B1B3-4DF91FF03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80CAC7D1-0960-40E6-A59D-2DC20648D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9EE783C6-AB94-40AD-A01A-DAA6ADCBE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0AE98AAA-7D74-4A4A-9E4B-880BAAED1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95A7E83C-163E-46AA-8CF8-64AC1CD30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479DAB35-2503-4AA0-BEB2-0AB542D41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4F373336-E67D-4311-B0BE-20BEE8006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9C969473-8CEF-4A06-B420-76E3D2FC9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7930B5EC-EC03-4003-9C7D-8F4147D4C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027992DD-62CD-4E92-ADDB-58192DF57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A0625139-9BDE-4E37-931C-0B1CAA897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2A63FC46-C424-4E79-8F19-6A0DEA59A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CA38970B-69E7-44F3-936B-4E1664822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41932B67-DE1D-4AC4-A119-7BC02EAA3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157FF024-BBD9-40C0-BBB9-A5BD9A668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57B47F92-19C3-409B-BCFF-4F7B41934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53BAFD31-6E42-4F34-B633-AC1BC1BD9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8EDB3921-B191-4D3E-AF7E-132C79C0F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7F428B31-BD9F-4225-ABE6-2A6A52F7A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FEB5D5D4-3E8C-42E8-AC1C-75198D29A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5B874A43-30CC-46C2-AD5E-454DCB016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81E9650B-1E88-4D06-8BE8-39929527C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E4DD15A0-BDE0-4270-B7EB-3C993DF2A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5E2B6626-BAE7-42FC-B8D0-636C47E8E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C5C8A725-B1AF-4555-9A09-3B60E2CFE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F690B1D5-CD73-425C-B8ED-C1C8BC9CF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23E35F9C-E4E0-42B6-B768-0128F766A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A8DB3549-CBA3-495F-9645-4332DBF0D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AE4A3770-9CE4-458A-A0D3-0EF67949D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819A6D33-8E7E-4D92-8210-0C729539A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8422A5A2-59B6-421D-A0A4-F7D3B2467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11C1AF5E-C5FE-445E-A4BF-3203C7390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930F93C9-DFE7-4CFC-924A-A95D20957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DE8DA8BE-AA6D-4196-8903-D491826DF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BE36019B-8671-4D6A-9BEC-0CFFAAC50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75D32A87-B5EF-4EED-BD8D-4D3C81B0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47BFA108-5175-466F-BD69-490F065D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16EA29DE-27AA-43F5-B43D-993212E2A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7B57F06C-53D3-4903-BDF8-033EAE45F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30383715-9ECD-48CB-B0AB-E042827F9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8D7E5FA8-87DB-458F-910C-F1357709F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66A0BD7B-7555-4027-93A4-83881738B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3651D34D-831E-478F-BD02-ABC04ACA2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FEDC6F0F-0E4B-437A-87DD-3EB3F58FC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9F6E5723-102E-40A0-B222-8397482B3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F9EAB7E4-CEE7-4AA8-9383-AF4C2D616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93327DE8-A731-4C50-9E0F-62B7DCEFB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710BA4E8-99D7-4AE7-B9E3-24EA7FD40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7E125C77-196B-4795-B71A-604F4A06E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AE1705E1-FEC0-4567-A32C-63C546065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E753575B-959C-4BF7-8A2A-05F5D0493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5BB1D956-9A8A-45D4-B5C7-39CAB726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397C6A3E-B442-4777-A347-B0CD2D86C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36372927-3F4E-4722-9A35-5014C1BB5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72AFC062-3E70-4AA1-AA38-672EDC25A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2C614C9A-F613-49FC-B17B-B06AC5E5A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0AFE43AE-0FFD-49E5-8177-3CD40E74A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B4579E72-DE49-4480-B6CE-48C11977E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9D808997-BD3F-4595-BA2C-2FB710F49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7C4A18E8-E877-40BE-873F-DFB2C565B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3F952758-F5ED-4D4D-962E-5CC3B7D9D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83004115-6B45-44A3-98ED-DCB29FF8E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1D332DF2-68C6-4CB1-AD12-F90C2A988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E0136190-5215-497B-B001-0B9FE6D0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A445B684-41BD-419E-88C2-019A36230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3C5257B0-4CBB-4787-BAFB-37DFB9029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43528C4E-3F3D-4B95-912C-3A28C9B86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4C231012-082D-420A-8BDE-EBF95AD74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6EDC2B33-D2AC-4468-AA8F-EA5390CC8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E52F5BF1-4A4B-457C-A0AB-B12EF3B42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81930959-8C65-47BC-B9A2-09FEF4E68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513497C3-FF17-4677-8538-D8ED69872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05E91E67-93B3-42CD-88C5-C875EAAE5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691FE851-7961-4C07-A146-877D778FF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DE2A1C66-80DF-43E1-B475-6A6542A48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AF3A6392-8FE7-455A-9A4E-8DF5D6062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28A30D9A-B5A0-4922-8A9C-E7D8A3D3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56713E4C-748D-4DA7-941F-CB2F2A215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E6BC9077-2BA6-44F5-9FDD-483F5197B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AA70E95B-71C3-427C-B21B-D98C0C5ED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FFB28805-F1AB-48CC-9BCD-0446E132B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B9E74549-F5FF-43DD-9322-1C42A3748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168C2562-DFF0-466F-82B4-63D86E4A8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FF0AC348-8FC5-45CB-A167-72303AB38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1FDF64CE-F2C9-4BBA-BA08-6470EF7FD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55B0D6B0-30FF-4B58-A5C8-FE9CBDA4D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4D6A992D-7D71-4872-9C59-0FAFD3898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3EB4FA37-976E-4EA1-A413-FA5013650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1ED8E5D8-E5A1-4CB6-A60D-CDE376566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492D5403-AE96-44C3-830C-D28D8C6C1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3DC45450-6A60-40F9-AFF9-4DCDBAFA0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73696A12-1CD9-4065-B22A-B64685834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363F2B37-40A1-4A0C-84FA-99EAD130A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BDC79AAE-8493-45CC-89D3-6C8F58017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F27332A1-B1E3-4C16-B86B-E5E8B3045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D1560C7E-3A35-4C11-902E-E683F47D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0B413305-D506-4671-B517-DB15A39F0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DB39A40E-1FF9-43DE-8901-81A32571D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A8134170-69A1-476D-9860-841F22D19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58C3D3A3-DB24-49D8-A8C4-3F1AA38F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5D40F865-27F1-4F7B-9959-D91B17226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D1F0CE26-02C1-4356-BC09-91B193455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6582D213-61FE-4325-BD07-8C5275CE5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D4F8CB31-5467-437F-A8D2-40B1D4C22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E28D2814-A71F-4F85-84F9-594BB6A4B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9E180FD7-3D42-48F3-B916-B0C5F5ADF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04C7B562-5600-4390-9ED0-CB7D3390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0ECFCB3F-6A70-438B-90FE-BA05F9437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9CEBD2F3-9E88-4F58-BF96-40253FC0D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8F692641-CAEB-479E-869A-C3B1209B0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A29CFF94-DE9B-479C-961E-A72ED8836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E115467B-A77D-466A-8727-61298246A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B90E31B7-267B-4112-B870-D44579673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4B0A6D4D-1F3D-4890-A82A-2C4BCAFA4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E1559754-1482-4AD7-B24F-43B250DB5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A3699139-D4EB-4355-84EC-CDD492D88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2D956F7F-8C08-4EBC-87CB-D449A05F3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0A10760E-1DDD-405B-BDA8-8BA9DF2B7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C9D57FE5-2CEF-4F91-BF61-FF2FE5342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0E03AF1A-C887-4862-9706-43AB78FFD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71F0802B-7791-4BE1-8434-427215DF5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8F2B3D69-C151-4905-BAC8-8313061E9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54ACF6B7-1E1B-493C-9408-44469D18B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9B7E0FC6-1E3B-4DB3-9F8E-23A65431A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16B0275D-FB55-494E-B0FB-6A912DA9A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453E46A8-9039-4F4C-B8D1-7BF668B88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8D82A694-99FC-462E-9CE9-5132DD797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CDA49D57-54DB-4A59-BCC7-79E1823D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718DCB47-8610-48ED-AB8F-6A41B411B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A886FFB7-E05C-4FDA-8F73-C34298177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F6BDE28A-5E7E-4C48-A17B-BD9E1F1D8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407F343C-76C0-45E1-8A18-E25DFFCB8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7A4EA867-F7FB-4EA7-AC74-C36D86CA9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1386EA6C-602A-405D-B902-F5192B845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89C43A3B-1557-44E5-BEA6-77C45A611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456123FA-6C70-49B9-B586-44EFD6751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9AE8EA85-3B27-47BE-90CD-42864DEF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1121901F-5FCF-407E-8181-4A0440B6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6E141962-81EA-406E-A692-97BBB551B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76616B43-7C5A-428C-812E-7BA692E91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21C81425-70DD-4AAE-8FD3-9A43BB4C8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53CD8F60-6D35-41FC-95BA-BFC67AC01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9CCED292-1D28-4E8A-90B9-605D525C3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CD3087BB-262D-4D52-8550-53974E738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4C538314-D062-4815-AF0F-595D8A5C3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022512B4-E897-489C-912D-D2CE71D93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4126EA31-B55A-4D0D-8838-6D44B60F6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4E933DF6-C6B9-4817-8374-55CF10AC2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BA0454CE-0500-4735-A4B9-E975140EB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BE009D8E-7CE2-447F-A86C-F537FD9AD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C019EA11-E95B-462D-9F65-F6DECDC83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B97F07C9-D338-4A5E-A8C5-BF5A07C98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D01CC08D-703B-4841-99F4-AC68E979A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1D86D723-F7A6-4E1D-B534-8BEFD7A91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04B6EFA0-EAB4-40C6-9447-075922729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1D93BDC1-F696-4AE2-AFB5-DBE382507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7BCD80E5-1859-4D5F-A091-AF1FB1C58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99A4FA8B-39F7-418D-A1A7-063A5E197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CA183D06-F914-4B02-ACF8-850077DC9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61D18DA9-B8E5-4D9E-8D15-F5088B95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8A9E634A-6A52-4E3B-A169-5DB200E6A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E3EC55F7-5051-42FA-A2A4-9AA1A5FA3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226F3B4A-B885-435D-BC0D-561B8BE88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DB3EE3A4-2A94-43B5-A1CD-8B658C7B1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455BAC96-BB55-4643-B996-A105510C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61D8F8CB-128B-4F27-BBFB-84962F4DE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954D01EB-58B3-44E9-B84D-2C7A06BC6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D0CD8A1D-08AE-46F5-9039-B64A80EF3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665BEF94-5584-4524-9514-8F7F4B28F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E241C2B5-9EA2-4E38-AE9D-221044C31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6E1AFA70-26CA-4185-ABC8-6FABFD741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CD924C55-A174-43B5-A929-9EEA50E6D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356FAD07-D33C-4017-AA42-95DF05259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AB76DBC5-2BC9-497E-8CDC-EAE39C459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34947836-887E-4B71-94DE-BBB9EB3FE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FC4C2CC2-43C9-4467-9A74-C7CDD97DE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D9BE2E58-6AB6-4BE7-9751-1DD07259E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39490F94-9185-450E-80C3-90D8C2BB8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F5DF1BDF-9489-451C-8849-2337E7D3A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C26D8341-AD3D-41AD-901F-A10F4CEDF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E8169551-5876-47D3-886F-C1B81E55B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D2F6E12C-8451-477F-B887-D6F8B9A28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7CEB15FA-AE7E-4200-A270-29456A3A6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38B27FCD-6596-4272-8DC3-7863C399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B32D14DE-BA83-4E17-8E51-35339DA7D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848CC42B-51A5-46F1-AC39-57FFF71AB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E6BB5412-E34B-4766-A54E-1DA396C42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C4834BF1-24EA-4ED9-AF2D-0A1F9B188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AF6CAE6F-E5FD-4329-9268-363726D68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4882471C-6F84-40E3-A307-B44E2F1D6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A8190A2E-6AB2-430D-A43D-9249E89E7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A13ABEDD-C95A-40AC-A8E2-B34E126E5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1D252E7C-9858-41F9-A4B6-503C72BF5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E53111EA-0F42-4D5A-9FDC-9C35F26F9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08E0202E-0ACF-498A-A936-DB885E8D1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49EFBD5D-E1F7-451C-9DDB-F05DEA873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7243EA09-B043-40A4-BA77-4D294A920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58FFDD30-2BF6-4A16-A7A4-F7A760D63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E2991AA5-DDC0-46A5-8C7B-7A333DF22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F7330EC0-AD57-4780-85D1-93FCF113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F34E1B84-FA58-4115-BDBA-EC908F2A8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E9049212-E269-4163-8FA5-24EC2166A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C5F721AE-6586-4A76-A78C-4AD2BCCD1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3A146DB4-58A6-4C4F-8796-8191CFCD0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8C4B6D14-3138-486A-8C6C-8DA6C856A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74A9C9F6-DA1B-4B6F-88BF-1DB4EF8D7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D0721A89-5E69-4D96-9F0A-D3AECEAE7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C1BF5948-6CA1-4B32-A963-A6E92AC6F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AC1C4363-E5A3-4BCE-84DB-634755B10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DA551A4C-F73A-42D4-87FA-EE48E2E22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419163F0-A29A-4B76-8371-AF97B459C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AB29593C-93B0-4A48-854E-5F43086F7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23F2AE40-AAD7-417B-BD0C-1FCA84E41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599DCB8D-F297-487D-B2F5-4F94CBC46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2689A182-7E52-4129-BD83-EBCA9B49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B12B0444-ED5E-43A0-84ED-C29F9DF8A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5AF257A0-FE42-4F78-A825-D92CD3EBC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445E3818-96BD-46B8-ADA8-7A76FDDF7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593758DF-EBDC-4A39-9FAA-9AFF6900E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A4F22C6A-345A-41D8-A916-BEAD81923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DC88735E-270A-4FF2-9536-D8972E068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CFBD4D0D-31A0-413B-9E4F-F39F80D9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AB62B6E9-80DD-4A06-9344-BAF56A323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BA73944F-4F7F-46EF-91C9-5272EFB36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1D9125A3-3D0C-4EB0-9C17-FE44D6447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5DCA4F31-A011-4D34-8040-501833CDA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2861CD6E-355F-4730-A4DB-F02933069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B6BB337B-F230-4C5C-BBC9-003A036DD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17FC8971-4293-46C1-8472-308984E55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6DB8B287-C2C6-428B-A090-F02FF9859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7F76C514-F4CC-4FD2-9710-F9470AB1A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4FDF5215-F4C2-4CAF-AB49-FAF63D36F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2E5170D2-0A4D-483C-BC06-F517D517A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2A937DE7-4FE3-4644-ADEC-B78F76F6D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CEE36671-445A-42BB-AB6F-2B84B56BB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5A58A66D-E2BE-4139-A3CF-4F3150CC3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FF309EF5-EA5C-48D6-9095-23EB551DB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40616CA2-DB1A-445C-A78F-49018A976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D986D4BC-2FA6-4685-8AC7-59E8BBF7F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B79B57EF-D1E0-48A0-AFBA-C2D291AC7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8B8467B6-ED91-4389-BDF9-14816E05B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C02AD1BE-02BE-4CEA-B6FA-45DE1E91D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2365E851-7C7D-47CE-BB83-B4B5040B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87DB44C0-02E5-47E4-9B7B-EA3680081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DF56BCD5-A6A5-4D50-9088-85B2997A4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A760CED4-1C1A-4A08-B803-A6299354D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6" name="Picture 2" descr="https://is.vic.lt/ris/space.png">
          <a:extLst>
            <a:ext uri="{FF2B5EF4-FFF2-40B4-BE49-F238E27FC236}">
              <a16:creationId xmlns:a16="http://schemas.microsoft.com/office/drawing/2014/main" id="{2EF81BB8-E51C-48DE-B4CE-B4A13B793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0CF22911-8401-442C-BCD0-6FE712A22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:a16="http://schemas.microsoft.com/office/drawing/2014/main" id="{59BE29F4-EC00-47E2-A5E0-4E78F9061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64517125-8638-43B7-B377-5DBDB8B11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:a16="http://schemas.microsoft.com/office/drawing/2014/main" id="{4A06998C-8674-429A-8325-7E0686651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16DAB2F6-D886-4A6A-B5D6-9EBFE262F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EC4956E1-65C5-4374-8A47-11C0D450D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73F5EB4E-18AC-49AD-8AFD-CD80DA7EE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D8EEE30B-C2D5-45E3-ACC7-819BF6552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B09FA869-5C45-4C3E-8057-6FC21BE56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75E83674-3A96-43C0-8177-D3AB2CE9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01EFBC80-D3A8-4D99-BBFB-61F604C4A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FBAED0D4-77BC-4F9C-96FA-8E3778DC8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FD5C863D-0820-4055-9329-21D36B8A3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E2A48A10-C3D7-46F0-882B-D7362BDD8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44568909-FB6E-4232-B1CE-8737BDB65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2A7DA3F3-466F-4175-96EA-B731664AE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CD4E2660-4C33-4D75-9A28-5C3FCE498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4CE67CDC-B62B-459E-9E43-F9D013920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9CDDF489-F829-45B1-BC62-033E8E113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50A91B02-75D6-47A3-AF6F-C51A0D9F9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A5D785FE-484E-4BB1-B213-C708AF0B1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FB8D8CD5-67FD-4C7D-AD08-1D50573B6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36247661-E38F-46C7-B37B-54592BCE2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1F117065-6418-476A-B46A-D27D18279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F076B85E-9081-441B-8106-8C41FCA18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5273A01D-32C8-478E-BFE2-668678588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B3E8EB8F-34C6-4191-BD85-ADE47DEB4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F826E9E4-4C20-423C-887A-72C895348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659411D6-BA54-4F02-9AFC-B62DC6849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47A91052-72F5-492A-BF6B-61CF2E0A0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4206D410-40CF-4C0B-B69B-5BB984BD1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0FF29592-A463-4065-9545-819CB32FE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DD6C1D9E-E657-45C4-BCBC-21B95399D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C170BC28-4901-47F7-9FE8-E07A9227E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283B09EA-9DEE-449E-9420-F9382C339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503B9F4D-1078-4D8F-AF59-07121A015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9E3ABC36-E256-4434-BF01-9F15DA83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C5FA33FC-7CF7-411F-A287-13C07480A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5283F105-7405-4A8A-98E7-6D182114E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99462655-32B9-4E05-8156-87CAC48E4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F8712914-11E0-49E3-B641-CA32DE277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BE98250C-5F0E-4943-B698-F167C684C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A999645F-2728-4357-9429-F1A91ADE2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C37A82A9-0EF5-414F-A5AF-422632CBD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950ED3A1-2C68-4494-9DAA-B7735BB1B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00D9533F-FE5E-4DDB-924F-D4BD776FB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83ED55C8-3BF3-4364-BF19-F3C10535B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C7A4B069-2665-4966-95CB-2FFA7D024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0139C62C-D38C-4960-A53D-E7F96D6D3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EB80C8E6-E27D-48F1-A83F-6283AB9E5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D7151311-3375-48AC-8133-8B4590047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A497E0F6-0B47-4AF9-A23E-A61EE3285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9D96C2C5-AC2F-4646-B3CB-62528424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072FACF3-E507-4965-9164-9F08B55FF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7E384B6B-BB9E-40F8-8D28-BCFEE1757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0F636F06-DD57-4CB7-9E33-218DEB3D0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69FAE4F8-E7AA-48AA-84A5-22499D73A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7C4C5A59-0C3F-4629-8A20-4A861801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3B4A9C48-6FD6-470B-960C-97B2F35FF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B4C6D1DC-47E5-4C35-87EC-2AFCD5733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DF9EF505-75CC-41D0-AD0B-0660BD72B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9831120B-E0F9-46F0-8B93-DF2CA7A31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851426BA-A331-4F51-897E-5BC5E9C2C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7BD27222-5B00-494D-9A82-7A57294DF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2E525C85-CFE0-4373-B73A-1FC2B1BFD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4C99336D-102B-444C-9836-655BEB6F8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CD82F520-9314-4F8F-BA30-AB8097278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0FDA0CD6-B91C-405D-9E69-EF03D1933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88073C24-3192-4A18-B10A-863E1809E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B677F604-77B1-4859-8C7F-65E8ECEA4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596384E8-5122-47CC-A1B7-435B923C8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4E4E5CD6-32C3-4C0C-B34C-2A8F73E1D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075D8551-D81D-4A19-A425-D0850107B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28D69471-5031-4B16-A317-5A93D5DAB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7F6D3CCE-66A0-40FF-81F3-5310D548E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C61A5ACA-63BD-4758-A13E-820DBFCB4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2714D3AC-D75B-4BAD-98B4-0B84C276B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CEFEBD04-5D90-46F9-B96A-691E6CD6B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CD808E28-F2EE-45EB-98F4-C60B17860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24374E0F-A57B-430C-B285-7A8E107DF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267D9228-A2B1-4EAB-9785-9A2819212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FC0A376C-4261-4200-94B5-4DCD2B17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198B6D91-8172-4BB3-9E80-ED6FD3EE3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6B50A4A9-45FE-4A64-8E7E-076F5F75E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4701F574-2BCD-4B35-B2D6-33DFB5011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2EDCCEC7-6305-4F60-B264-EFD2E5078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3BF16B36-B514-4B8F-8A82-D070FF43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97B9DF45-FB79-4CC1-9763-BE5BB0F9C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28E82D93-271B-442E-8F07-47431286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CD972DAB-934F-4D3D-93F1-91CCA13E4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3003DD5F-407B-4A63-8B75-CD5488347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AB4B44C3-51D1-4F13-88D9-A7DF27BED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47787264-ECDA-4CFA-BFDB-1DFC1D61F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5829DA66-11E3-4932-B46F-782C665B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E83EEC76-1071-40A3-8E0C-7E5E8C707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86B864E3-8BBE-4601-A528-D77576275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91CD77B5-5C31-40C1-B2B2-4A4102049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B836C8A5-353F-458A-88C1-9902DFC0E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4F1F10B8-E739-4A97-B893-57DDDDE7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4AC272C9-7D01-43C6-BFF9-401F834F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2FF64679-0227-4DBA-94F8-23585927E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04088540-051C-49E9-8B8B-3F3D149CF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5CE40D70-F58C-4DDC-9D89-E156DAE0C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0FFD84D9-28DA-46B1-969D-839B002B7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79510725-66A5-4748-BCD4-A6B130FA3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7EED6A27-9F08-421E-85BA-1FED0DA60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E2842E92-A723-443C-8765-E3EFC9CA6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478E7160-B560-4F63-AAC1-A3EDC4966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BB155AF6-7C1F-4BEA-AACC-AC2FC406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CD52E4C6-1D06-49CA-B14C-14A8DF4CF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ABAEBB8A-F3B3-4C4D-BDCA-0CF751EC2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79E71608-59AE-4503-8F6F-4D28E9FE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3BD5B54D-D93D-415E-8851-200E444D3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4ED2AD5A-B436-4080-BDC2-6755D7C19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172AABF0-5CF6-4842-B776-CA60CC9B8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4D1C16A9-B5A7-4C5C-B71A-BF07389ED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376BAF5C-2B9E-4F2A-87AE-D7DFD4F04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20233B7F-27C5-44B3-83E0-5F145DC5D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16DE2205-DBC4-4FFF-88C5-539D4DBD4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F537A062-C42A-4877-95C4-FB2A8D1EE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95F4BFF8-C001-4585-BD5D-B5E411B6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BBD5FC0E-24A4-4550-8779-779628D16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9410E157-7C35-417C-95F0-20B2367FD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425305AC-A105-4AC4-A3A7-AC15C978E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F6A4FC4F-0F8A-4C74-8209-49B9444ED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6FAA2DEC-B055-4E48-9944-1CECF7871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DD960CC4-6909-4B9D-8082-98EB916A7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21774DAC-6050-4B51-BFEF-F1F20C41C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ADCC5730-28AE-44AB-B31A-1CFBAE9CE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A0E1569F-2560-46F8-B4C1-D791FCB95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1B6ABCFE-293B-4925-8302-322B0276B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3CDF8690-D4E6-4D33-948E-40969EB45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DE2A2610-11C2-4098-B59A-931EB0B3A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1EFA0838-9903-4A8D-A89B-AFF4DF469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672FAE29-CB73-4DB0-A07D-16BD60EFA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E4D50794-A7F4-4BBA-885E-B35AE92F2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AB3BBAE1-4D8F-4F63-9717-38A38DE80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9CE566CF-98C4-4DA7-AE98-B4106ED6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CB40A93A-2D4D-47BD-9FCA-D0BA1E56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8C3C3C76-3605-44F7-BD51-351D1563A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0BDDF85D-1C55-4EE0-81B2-080F63BD7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3029A099-6B51-4874-A572-D0B57E929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7C6BA2B6-802C-4A93-A346-0868F76F0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E4F1824E-D223-4A3E-9978-90AE15951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A50F634C-E415-42E7-9BBD-8B92D8AAF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ADE8F77A-DB41-41E7-A3E9-E670EB443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343FE556-BEBD-46E5-A513-DEB050772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F5EAAD2B-8578-463B-BEAC-3985EC818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8536B34B-DD59-4CDC-A8BB-773EC51E2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6352A7E2-8704-4E12-9032-D4F1AC19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67A00C49-B12B-43DF-A86C-541BB8DFA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CD682905-B39C-4E79-A752-FD77250C8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A36932B3-195F-4021-98D4-2AC1CC0C5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C93ECC4D-83B5-45DC-9DF0-B0C87E2AF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A327A366-0BA1-499A-A159-E9BFEE5E3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D781B404-A884-463B-9831-82D147491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021480C9-F037-42BB-94B2-6825D464D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52560B94-0FF3-4096-B022-C1B22836A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3A33A5E2-7B74-42B5-9A96-3D1E9B03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8F7B4C13-FF16-4BC6-8E74-209CC6304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AA9E9EFC-4D81-4227-A15C-E89260D3C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79FCF2D8-9148-4CD7-B6FB-EBB395278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FC89C6AD-7DEE-4CEC-8C06-02BA7F270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0" name="Picture 158490" descr="https://is.vic.lt/ris/space.png">
          <a:extLst>
            <a:ext uri="{FF2B5EF4-FFF2-40B4-BE49-F238E27FC236}">
              <a16:creationId xmlns:a16="http://schemas.microsoft.com/office/drawing/2014/main" id="{9EAFEB8A-3326-4BF2-8E24-D543B8153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FB7BB5EB-40B7-492A-BC82-FDD846953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8C935F89-F980-4B97-B702-B3E11BC8D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0D594B32-7C0B-4730-BB03-306F3CEBC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0C69589F-CEF1-4820-A290-B2D66ACB1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5" name="Picture 158495" descr="https://is.vic.lt/ris/space.png">
          <a:extLst>
            <a:ext uri="{FF2B5EF4-FFF2-40B4-BE49-F238E27FC236}">
              <a16:creationId xmlns:a16="http://schemas.microsoft.com/office/drawing/2014/main" id="{F280A7E2-5506-44E2-9482-6AB3AA9D9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5C80C798-F427-4702-BF4E-E46FBDF92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8ECED31D-3593-46DD-AF01-D2DAAFA43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71C301B4-FBF6-402C-8B43-81192BB21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103D73BE-EB90-49B9-945E-14790F2A8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349D50C8-98A8-42D9-9412-D135D6292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75E04D3F-A7F9-44C1-9E24-D57F44092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0C4434FB-85A2-404F-AE8C-58D26EDC2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D8CE6E1D-BF51-44A7-98EE-5C01BD16B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40700121-8AFC-4C70-B801-8508E1262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0B1129EA-1ECB-4D1C-9AE0-17462620A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D3ECCA32-0384-4876-892C-DCA90330D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00AF8DE5-8886-43EE-82F4-A28185C90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7B861AA4-2E52-41FE-8447-F7B123CEF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73C0F420-15D8-402D-B805-EFBFB4409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750C3FE2-B125-4E0D-B5D1-2D310AFB1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D193482B-8D35-4A78-8854-D2E163ADB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9E63977A-C3BE-4534-9725-412789BDB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216CEE21-B17A-4347-B37B-10D457AE9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C6ACBF9B-B5DA-47F0-97B7-CA2576B1E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B8F7FECF-C5F5-4A05-9B3A-1FA96A0F6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BA069D8E-02C5-4977-8609-76E81BD9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82787C5F-38FE-4C09-9016-AD1B11C79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2FDF227B-DF60-4C84-973C-E174A468C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1A871789-30DA-46E8-BE3F-9A97C2262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B2A265C9-E1C9-4B6B-9BDD-CA58BDC88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7037AB27-BBD0-4AA3-A6E8-84ECE31A5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6CD034B7-589B-4F06-B986-6DA3B15C5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C1F68C95-E112-4ADC-B281-2ED22C2F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71111E73-F4D7-404F-8054-93BD9AC0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A53BF896-AA9D-4CDD-BBE1-FCAD1240B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626577FF-72C3-43C3-AC08-EF6F92973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C6D8B23A-DE1D-4AB7-B3DF-D9F157761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7562BF13-7428-42A1-B30C-49B386BC1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8CD17AED-C201-4FD4-AEE5-A87C93FFC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4FDDD7B8-6BC2-496B-80E5-1CE7FA51C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13BB68FB-40B6-4865-935C-012DAC7C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8264418B-BABC-467A-B397-FF93BBB97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34437500-5A3D-425A-BB29-D964265E7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8689F2FE-10BE-45CC-B6CA-111F68A0C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8166BC3E-5DC0-4B35-AF91-D76F3B6B6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23369A92-C171-4846-A50C-2F760F29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7570F9B8-14BC-4CA3-87BA-D5D0E2E5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09AA6FC8-BA37-491E-BEFD-183485CF8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2A1672BF-C1E3-4B9D-BBF0-B4087BA1A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B2F9002F-D4A1-415A-A2D8-3451F3F9A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AD99BA27-DE8B-4452-B8AD-132A443C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7DD19C27-B9F5-4921-A675-F01B8DCC7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E85C03A2-F0F9-4BFE-AA53-0DA90B0C0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64AED00E-270F-4F38-9164-6C1B1E41C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56FF19E6-40BA-43CF-B411-D1F7ECFB1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7A12CB84-A96E-46DA-BB88-0A7D5474E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1BE31582-970E-4055-AC92-E9BC7AB50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4E90A12E-81DF-4878-A191-E8DDBDF2F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77B18541-58B3-4F2F-B362-EE1BE888C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1E854966-3C1E-4E24-9F6F-5B8A16492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77DB9225-608C-4521-964B-252A7CB6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AD6FA7AE-ECB0-4B7C-99AA-7F6C0489E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112E14F5-DEA7-4B44-8104-179E056AA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55518F32-2712-47C4-A1F9-7E9C618D9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E270EAA9-75AC-4685-BB54-EC20C6615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961D21FC-7407-4DAA-B556-A347B936C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034783F7-AC03-4EFE-B7B1-9B3AD3D4A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BBDE2E13-0348-4FCF-8344-E26C082E8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B3BFFA71-5384-4C9C-9CC1-1A686EA63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A2F72729-E034-4AB1-8CC6-938EF0A93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448D86C3-D871-473E-AD1B-CE949E8C1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FD6374E9-7494-4E2E-8DE1-E5F2CFB2A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CD040898-D565-4965-B27F-99B39A37D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:a16="http://schemas.microsoft.com/office/drawing/2014/main" id="{34F6EB4B-C732-466A-89F1-4EB422477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C0230C73-B8B2-4FCD-AD69-D53DDCDA8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32513942-1482-4549-83E5-C53530802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1BFB0E0A-E78E-4314-826F-6C6629C38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B85FD970-D1F1-4AC0-8E7B-50C76B706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6B1AEEAE-65F7-4726-BA4B-2890F03DF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8A77DE79-5579-40C4-B8C3-4742A4753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E1BE1CCE-9004-4E74-904C-38DCBE99C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31DF9E53-32E3-44C2-B5D7-6F0C4A0CC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2D55AE23-3DF8-400B-BB37-0894B5DF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7C975A79-D822-49C3-B953-85C163569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61241C4A-9101-46B8-BAC9-C318EE3B6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70844962-9EE5-4AF5-825F-5EE8BAB56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C39B5B53-2304-4AA3-B0F9-E933AA8BD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2691AAC8-D299-457F-9A36-84139976B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8C266692-72A8-49AB-B429-9C7AFAD63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CF7380A3-29ED-4002-8FF5-DAC21602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2121B941-73F7-44EB-8424-0115B99E0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12D7D83C-5D0F-479E-A8D2-A2234A179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D58B1C39-71E3-4323-AB4B-B9D09523F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2333FE09-BB7D-4F18-84A9-7A467A0F3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209E5956-166B-48E2-A71C-D050E3FE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A8257293-512A-4255-BB40-5F65814DB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09F973B7-985A-4461-B947-1807205CC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EA58F6A4-86B1-4215-B61A-6E0C58547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64A50DD5-F0D9-42A9-93EB-63D69BD40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43267810-61A2-436C-BAFC-71087320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227EE20C-1536-49A2-9973-DDD775E77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D471D7A0-DDFD-4D92-9914-96E7D844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B3B7C2CD-5041-4ACB-B073-AA298C7AC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213307D6-E905-4D09-B7A0-EF53E4A0B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C13CC373-0FC8-4105-906E-57CA6B420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F4CAC525-D470-4D1E-9767-F9A88957A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267D3785-363A-4C3F-9099-4766EF1B6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352E20B7-13B1-47AC-A98B-ED24392C1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D931D86E-730C-4ABA-815F-85D8A776F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3410F511-665F-4EEF-9E18-E97A50AE2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6E37B293-FA9C-43E3-8AB9-14171D3FC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BFBE0758-7F5C-4879-BC8C-F1E137B8B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7BAF6AE4-EAE2-47D9-B8BF-302476F02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5B46DE85-C61A-41FE-938A-EAEE882B6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CAF6D673-1A8D-47E6-88C2-0180C8293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3AC2E5D5-05CE-488A-BD61-C270C994D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BDBF1EF0-14E8-4C4A-A961-43710A0EB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4A3D0930-063B-4C3C-9A92-55D029DF4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77F4C325-06FC-47AF-ACE2-30B2EA683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6D76EE4A-C01C-4FF4-BD33-B9F26995E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327052C3-D081-48D5-8225-3C55DEAFB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63EAC603-D95B-42C9-848B-343433EA0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3FBACDCB-8BFE-4E0E-8D41-FC19CAE17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7A32B6DD-8D0F-4E6E-8EFE-20E9BF5B1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3CF7636F-04D7-4901-BCE6-8BBA4585F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BFA3AB60-7D54-4AA2-9A87-4A43C9DC5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9B37FF79-05F7-445E-8449-2F31FE32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149B984E-B222-4B34-9B78-319803A4D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34DE288E-B58C-4C3C-8CE3-118815CD1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2BA63419-3AE8-4377-A886-2719D136F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60E329DA-F8F4-465B-9A60-5086B625F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8EE9F918-E3C7-417D-9EAD-7FA4CF81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DFA5B094-644C-4E28-9FF8-1DEE03C10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116D8FD8-DCB5-4961-8336-6257F323A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EA84B4EE-86FA-45DE-8E12-D783CA912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4AAFDDEA-6F0A-4E6F-9C94-FF231AED8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D5FC793F-1094-40DD-90A8-D59BA5C13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3DE6F395-C017-42BD-ADE4-585B4FB22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F0B07199-F378-4760-A562-404BF7DD8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38419FFF-A7F5-4AA4-8445-78739675F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8C709863-9737-403A-A1F7-5901C83C6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3E0D9C26-8640-4E5E-8DD7-E0D371F7C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630DCA37-1EDF-486A-B8F0-353DA6BD6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689F377A-A2C7-4EA4-8FFD-CD4D9039D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714A835E-22B2-4945-B3B7-23D40DDD6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0B8BABB6-504C-402F-82F9-D22BC34F3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7A3DCCCB-7F78-42CD-A6DD-476FCA480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B5BE3611-1826-404D-83FB-AF9E49C0C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1BF67DEC-F2E1-4723-B671-898EF0969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70664E90-B4C4-446F-A574-2628FED1E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0F7B5467-B70A-4F4F-B906-476EBC36D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2621A288-329F-496B-9592-2DCEEFAD6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C6AC98F0-217D-4B4E-983A-3C5D29082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0E3A29DB-FB22-456F-878F-4EA4020BE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3EE33BE6-8915-4510-97FC-9175F45D3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E1D83EB7-65FE-4262-91EF-3D0B8C761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3509A35C-7D7D-4AF2-BA8D-274D5DF65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59CA34C6-B403-48CA-9DE9-92BCECFE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CD44B343-82D9-4ED2-B6DE-2BB91D09A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7C1F0AB7-F131-478A-8E5A-D5E1FD1F9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752B798F-83DE-4EF9-9261-B45C2E575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362A875F-5361-4744-B93E-26E1A93B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0038C78F-77A8-4D8D-B190-830090C92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73DB0CC5-A8B4-4621-848A-CEED9A443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686FFF16-48FF-4F12-87FB-B44B011C2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E6816033-873D-4038-9BE8-CF5F750F0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576CDE8A-3D97-43C1-90F1-4CA678B85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F4A8AF95-E8D2-4E1F-93A4-232838925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4034645B-DB99-4105-A84D-A51636AB6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70944BED-25BC-4052-97B3-1A8EAA6B9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C90598CE-8C64-44C4-AC3A-92941F2B5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189A8242-6341-4CF2-8C76-6E0DB2ADD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B9730A68-6B07-4A24-B8AF-3AEF18CEF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DFFB6F15-15C6-4964-AFBA-55976CBF6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F47A0467-3F8C-46AC-B65F-7C538D7A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7C748CD3-A127-41B2-82B0-7B75D71F0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11056B6F-75F1-4038-A5EB-F4FE5EDEF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4A8EA566-5913-4FC2-90CF-F260DDE40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F3E457D3-D0F6-4121-92A4-815D4F37F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0C8FF9F9-2B09-4914-9DA3-8909711FE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72AEEA07-27FE-4706-9E00-98388694E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71E3F6CA-0C7F-4042-AC34-BA92F8040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AB1AF5E3-319A-4215-A58E-8FCB6E4BF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AF8661C2-5986-4AB2-B6A5-F3349F766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F7A6CCFD-2C21-4561-8D25-B2B013014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176849DF-445B-4859-9038-AFED04268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7CEBAB71-90E8-4FC0-A3F1-F095DF381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D3F5AFEB-8ED1-446B-B135-5B1746B0F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4CA4997D-13D0-4BDC-9FD5-CBFC83143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4EF76F32-842A-40AB-B6F7-6EA09E352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822B3F8C-1CA3-4B0C-8AA2-768EFD60D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4CB90DAA-A842-422D-BC35-71B79CC7D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06C1B638-57C2-4573-9BD3-F098A98BB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16D7C75F-A060-49F7-9C0D-5A4287E97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49B784F9-4612-4BB8-AD09-EF6EF68AB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619E7CD9-84B7-45A9-AEDC-349B81130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F2EC9C4B-995C-415D-8EA7-8A2857013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95AC8216-0964-4815-8927-4C7980B06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EBC163E8-68D5-4372-8469-FD503C6CA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68B404B2-0CAF-4DE6-8996-4BCFA848E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3A6C7FD6-C8D4-4C78-8CE9-6B4A100EF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D843321C-296F-4DF9-BE69-A1743E626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EADC67B9-94A6-4BE4-B10E-50B65939F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FCF33908-A761-4542-B6C2-F32243FCE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D5180276-57C5-4654-9A22-5F2753B11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E95655A7-6E37-41A8-A195-5FCBF87C8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071269F7-4F6E-4C20-94BE-EB15AB368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710C8BBF-6739-47A4-BEA6-2200BC4ED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A3182056-8359-4E9B-9030-4D07C80D7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63DE4156-A762-4BA1-9361-443E10F6F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6A95E73B-D76B-47B1-804D-790592CF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414591BD-3C55-4B7C-835F-9FDBBA562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E84AE061-67AE-49BC-999F-97DC76F6C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E9244409-A962-4FAD-BDF4-B536D94E7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75ABE3A2-70AD-4D5C-9A52-E758CEC2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AC2AC4A8-0372-4C7C-A93E-26EBDD626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CFA4FC2B-9429-4EA2-8216-F7999AB4B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CB98D048-064F-4CBE-9AB7-F9B109BFB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83C62689-F461-43C9-9873-E945B9D7D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6448CEA6-B8F7-4E54-ACCD-66C16B540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0E254180-E18C-425A-BD41-2721E51CF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F8B73A9A-DDCA-45BD-9E5D-946F3B6FF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45D28834-65FB-4CB8-BC3B-A74EF5040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A4A8363B-6179-41F5-BE7B-752275BAC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7D31B9FD-0615-494F-901A-8514F5A1D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3C2D9863-112C-41D4-9AB8-3389C397F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5246ADA2-D61D-4856-AFB5-2877CEC37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94ECF890-F5A7-4A01-9B42-6C01E5C3D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0E3DA0F5-5A7F-46CF-920C-C49059F2E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57A45C7C-FE2A-46E9-ABD2-7BF3AC0F8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B94E1767-7B7E-49C8-BBF3-CF25A1364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01289325-F815-4FEC-B935-8235752A2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990380DA-81FD-4B6B-BF34-6EF9F4A39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72E404E8-CC6D-404C-B8BD-6CF491737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BC152A88-2D4F-41EF-8C98-3F9D1296B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F72A3DF3-E205-4FCC-AC5A-4A7304F41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3C81A657-5C70-4E01-AC0A-FA8EA3E6C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FEE07774-3406-48F5-AC02-FE7C88C09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E772268F-1752-496B-8FD9-7C77C442C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D9F6CB82-FD90-48C3-ADFA-BDB2E20D5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8D418FA0-40EB-4B6E-B655-C05B5DEDD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2FD01729-FD0E-45A4-8612-439B34F37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EC492F57-2720-42EB-A01A-9B8A5CEC3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AE93EDC3-768F-4E3B-9E4F-AB5B8DD9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1FDFDAB5-49B2-475C-97F6-06B50A7BA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CFAAEA4A-9040-4050-9EF5-849957C30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7A8C7883-D799-48C2-9AF5-1E9EF84FE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4DE0F17B-8E21-44E7-A515-C145CB1FF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F839EA8E-A8C5-4907-9035-3D49C9C4E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81FC71F9-DA90-4B1F-A5B0-EE7FA7F78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517A3AC4-1E80-4DE3-AA95-A83393D49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B5DEB42E-AAD5-44BE-B266-9462EB467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39C0C1C4-6931-4B1F-9F46-D93CB47E9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F0F1FA7F-9712-49C7-9CC1-0021AC769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E8D80557-5F1B-4924-8661-2596422F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3392B46A-B427-436B-A58E-3F8983142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1C19D78D-2553-4806-A830-BD4D51999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EB5E100B-44A5-4A4D-BBE7-4D3FE33F9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19020571-45FF-4CE8-BAB8-51509D965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16920156-5B47-4ECC-9CBF-7399E933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959A9219-2CC1-4FA9-ABFC-668DCD718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226B7510-1D21-4F12-9564-6FBCD4A4F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E5D651DF-597B-48C8-B4C5-16603C87C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4A65E8CF-B07B-4B4A-93F9-BF7A9D2DC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666A4FAC-9245-40B0-B40E-381692CAF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9DFC4E44-C855-4598-AC47-4D5116733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B8602A64-850F-443C-87BB-D4A9828FB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64C4ADDA-2C10-4FDB-A4EC-5233DC6CB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9FE55669-1C34-48B1-86E9-6BC9E995D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A6AB858D-F6E7-4314-9B01-E43E14D1D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39E4EE81-9F08-4017-A569-12F489076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AADC84E1-B1E6-4F3C-9E59-CE6A578D5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53D4ABD2-E3B3-4864-9CE8-A19519FCA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3B1307F1-82B8-4C1E-B223-E378A995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B6221FF2-0F43-418E-AE9A-CBF176414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6AB762D8-5356-4DD2-8E1B-120815F13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67AEF684-260A-442F-B442-0001B64E2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D5D5AE36-3570-42D9-9314-A90D160BE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DA57E97F-1989-4DC8-884F-1490DC345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0F8700F4-B004-41B9-B04F-D99140D4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383948D1-B79A-4FA0-8B25-91D10694A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3D245B05-B2D2-4A4A-A032-A0B16D18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F2D31960-CCF1-434C-8A57-71120E5F8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2CB4CCC0-0C08-47FA-95C9-1DB763343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4DEE71D8-2637-4631-8B9A-BD0D33239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D3944873-64CC-4552-A1EA-327B69B0E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C6722B92-1FD0-4F2E-9168-4AC0116A7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7FF7ECBB-38AD-4A4E-B1A5-0C43561ED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80438330-CCD3-4C14-836A-C6DCEDA60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070A62BB-3FD6-42DB-810C-E87CF2B27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87C47B81-3853-4175-B54E-19BA6F628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D9601B30-C585-4116-8D5F-6B8AD2725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8F70EAD8-8303-408C-A5AD-8B283721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032F3868-1686-4F85-AB89-E6642A78F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F7EB0D16-65FD-43E0-B6DD-011AABAEA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0DA603FC-ADD6-48C8-A324-D7DF9CA2B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FF3C7F15-EA92-446C-8076-4422DC96B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8DE3EA00-343A-4E50-95F7-B30C70AF5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226B9558-DA9C-4FC0-B685-70A4F8DFE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FED600A4-F8FB-4FDB-8530-A926937DF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F0D23E5D-2AA3-45E4-9FB6-DE1D4E40A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AA56CE96-62C5-438A-B68C-D64778F59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36A1ACF3-4CAD-4B4E-8A3A-98ADC6ED3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87F650F5-BF3F-4FB9-B5EA-E22B42191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A9A53029-1680-4275-B3EC-AF7A3762D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6061EF0F-1EB8-4066-A32F-B0CB2E7AD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C2E6DA0C-AE2E-46F5-A43E-AEA30A362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FCF54A0E-EC84-4B21-ADDD-C4EFF2247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5081188A-CE6E-43C6-992F-92C1D69C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2C7AE0E7-1AFD-40E2-B43E-8C4DDBE5F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62BA8EE3-D381-481D-B4C9-07AB39FCA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4C830E4A-5829-4DCA-B108-8AF11B396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8C5326AE-7219-48BE-A630-0B937DD0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E63A98E4-6BB9-4DF5-A65A-B5641457E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3ACE10D6-2090-4C97-A8F5-7F982C56E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9AD0FF82-4E75-4482-AEB1-616AFA263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67F7A089-8FAC-4ACD-9383-25F89B169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F2BB902D-EB16-4048-81CB-6977028D7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BE2C58FE-F0E7-4CB1-AB0E-DD20822BA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B40FEF15-F218-49A9-885D-06322786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59C4B961-D6E7-474A-8E69-5D0C190C2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2B5063DE-AECA-49CA-922B-490C8C75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A651558B-FFA2-4F31-9E11-46EA01B2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64" name="Picture 2" descr="https://is.vic.lt/ris/space.png">
          <a:extLst>
            <a:ext uri="{FF2B5EF4-FFF2-40B4-BE49-F238E27FC236}">
              <a16:creationId xmlns:a16="http://schemas.microsoft.com/office/drawing/2014/main" id="{12FB10B3-8D23-47F3-AA56-3E6A721A0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43F09A07-EF3C-4068-9AFD-6526A3723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:a16="http://schemas.microsoft.com/office/drawing/2014/main" id="{EC04F6AA-50D5-436C-9588-210210344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AAD417E6-4841-4465-9F8F-ADBC95D38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:a16="http://schemas.microsoft.com/office/drawing/2014/main" id="{7059F2F6-D9D2-4844-B435-B22311B31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D02E19C9-ED2A-4218-89B0-548452674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C39795AA-0D35-46FC-8FBC-4344C4967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71" name="Picture 2" descr="https://is.vic.lt/ris/space.png">
          <a:extLst>
            <a:ext uri="{FF2B5EF4-FFF2-40B4-BE49-F238E27FC236}">
              <a16:creationId xmlns:a16="http://schemas.microsoft.com/office/drawing/2014/main" id="{184D3B98-1F7D-49C9-857B-64D6F57ED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CC05E213-C284-4869-A344-795BA29F9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73" name="Picture 2" descr="https://is.vic.lt/ris/space.png">
          <a:extLst>
            <a:ext uri="{FF2B5EF4-FFF2-40B4-BE49-F238E27FC236}">
              <a16:creationId xmlns:a16="http://schemas.microsoft.com/office/drawing/2014/main" id="{0C8030DF-26AF-4EEB-B230-C7C011BBB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0276191F-316C-46E4-B2EB-F7F5981ED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75" name="Picture 2" descr="https://is.vic.lt/ris/space.png">
          <a:extLst>
            <a:ext uri="{FF2B5EF4-FFF2-40B4-BE49-F238E27FC236}">
              <a16:creationId xmlns:a16="http://schemas.microsoft.com/office/drawing/2014/main" id="{440F2F01-9523-411B-B1BE-598DCB3D5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EC577297-9D05-48AE-AB22-E2B4D7899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77" name="Picture 2" descr="https://is.vic.lt/ris/space.png">
          <a:extLst>
            <a:ext uri="{FF2B5EF4-FFF2-40B4-BE49-F238E27FC236}">
              <a16:creationId xmlns:a16="http://schemas.microsoft.com/office/drawing/2014/main" id="{34E41B5D-A7A2-4B77-B369-4B2C006B3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F8A93DB3-AD54-4132-9F66-9D4CAD35F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79" name="Picture 2" descr="https://is.vic.lt/ris/space.png">
          <a:extLst>
            <a:ext uri="{FF2B5EF4-FFF2-40B4-BE49-F238E27FC236}">
              <a16:creationId xmlns:a16="http://schemas.microsoft.com/office/drawing/2014/main" id="{0FE0A91E-7E44-4B93-907D-5BCF5914B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73DD33EE-06C6-4BB0-89E7-0A6F0CF21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81" name="Picture 2" descr="https://is.vic.lt/ris/space.png">
          <a:extLst>
            <a:ext uri="{FF2B5EF4-FFF2-40B4-BE49-F238E27FC236}">
              <a16:creationId xmlns:a16="http://schemas.microsoft.com/office/drawing/2014/main" id="{EE74B468-B85D-415E-A6EC-5C2C0D92D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DA254ECC-CC78-4264-BF6C-2A82F6F5B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215D74B2-0C5D-4E7A-8970-FB13245AB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00921367-74A7-4AF6-BB11-092026580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E6D66ECC-48D7-4CA2-B703-177073836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3007BBAA-AE72-48EF-BE37-1DEDF2EA4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D596D668-3139-40F8-98FA-62DE5F87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F47F341D-7C02-44C7-888E-4F0604B62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123824</xdr:rowOff>
    </xdr:from>
    <xdr:to>
      <xdr:col>1</xdr:col>
      <xdr:colOff>323850</xdr:colOff>
      <xdr:row>38</xdr:row>
      <xdr:rowOff>167877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FE1F047A-8F2D-4306-AC9B-1B8A18461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73151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id="{5164E01F-AB9C-4B6B-AD7E-F6838889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24782713-A64F-4F4E-B738-57572C141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92" name="Picture 2" descr="https://is.vic.lt/ris/space.png">
          <a:extLst>
            <a:ext uri="{FF2B5EF4-FFF2-40B4-BE49-F238E27FC236}">
              <a16:creationId xmlns:a16="http://schemas.microsoft.com/office/drawing/2014/main" id="{4F97F7C0-EEA7-4FEB-9297-9EE24C1C7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B772F9C2-BCFB-4E1A-868A-BCAD57F55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94" name="Picture 2" descr="https://is.vic.lt/ris/space.png">
          <a:extLst>
            <a:ext uri="{FF2B5EF4-FFF2-40B4-BE49-F238E27FC236}">
              <a16:creationId xmlns:a16="http://schemas.microsoft.com/office/drawing/2014/main" id="{A492BE4C-E757-47CC-9E74-3FD740B13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8D09CEE7-0944-49B8-BEE0-9199E2E4E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96" name="Picture 2" descr="https://is.vic.lt/ris/space.png">
          <a:extLst>
            <a:ext uri="{FF2B5EF4-FFF2-40B4-BE49-F238E27FC236}">
              <a16:creationId xmlns:a16="http://schemas.microsoft.com/office/drawing/2014/main" id="{A9156155-C217-418F-B427-DEACDAA0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B06AA55C-5687-4373-8D1F-92CC67083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98" name="Picture 2" descr="https://is.vic.lt/ris/space.png">
          <a:extLst>
            <a:ext uri="{FF2B5EF4-FFF2-40B4-BE49-F238E27FC236}">
              <a16:creationId xmlns:a16="http://schemas.microsoft.com/office/drawing/2014/main" id="{70D69CCB-9B5C-408B-90AE-9070B32D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FA114FF7-1CC2-40AA-A6A4-3887CC8DC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00" name="Picture 2" descr="https://is.vic.lt/ris/space.png">
          <a:extLst>
            <a:ext uri="{FF2B5EF4-FFF2-40B4-BE49-F238E27FC236}">
              <a16:creationId xmlns:a16="http://schemas.microsoft.com/office/drawing/2014/main" id="{1962A1D2-7FDD-4909-9B55-E04B7CE6E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878EE37E-8D1B-45A2-BFF4-F053A2CAC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60A859AE-2607-42DE-BCBD-CC2457D38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226CA70F-F85B-4B98-B16A-CD25CD520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18A9836F-3F85-48F7-9942-48B466EA5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EFD7AED5-5421-4C16-B242-52DD6924A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DC43AC6A-7EC3-4CFC-BD64-4B422046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3F73B694-A154-4CD8-9E50-8563D72AC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93050FD3-188E-4045-90EC-C5AD0EE48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9F29CE20-9F20-420A-A5E0-9514C297E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10" name="Picture 2" descr="https://is.vic.lt/ris/space.png">
          <a:extLst>
            <a:ext uri="{FF2B5EF4-FFF2-40B4-BE49-F238E27FC236}">
              <a16:creationId xmlns:a16="http://schemas.microsoft.com/office/drawing/2014/main" id="{F984F17C-19EB-4964-919A-E975D0038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F2BA4196-F1CA-4F27-A514-2B06D6C24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:a16="http://schemas.microsoft.com/office/drawing/2014/main" id="{70095B93-BE4C-4860-B1D3-06940113B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DBD68984-C151-44DE-99DE-5A7E45FE3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:a16="http://schemas.microsoft.com/office/drawing/2014/main" id="{7B7281BE-9427-4156-A5FE-3C939FBA5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0086DD3A-C737-4DE1-B7B2-54F258723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6D3AFA7E-AB46-4E46-AD9D-7AF585997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17" name="Picture 2" descr="https://is.vic.lt/ris/space.png">
          <a:extLst>
            <a:ext uri="{FF2B5EF4-FFF2-40B4-BE49-F238E27FC236}">
              <a16:creationId xmlns:a16="http://schemas.microsoft.com/office/drawing/2014/main" id="{5B43CAF9-B057-40B9-A445-C323BE4E2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977A8D36-F3AC-4217-8E5E-46574F46F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19" name="Picture 2" descr="https://is.vic.lt/ris/space.png">
          <a:extLst>
            <a:ext uri="{FF2B5EF4-FFF2-40B4-BE49-F238E27FC236}">
              <a16:creationId xmlns:a16="http://schemas.microsoft.com/office/drawing/2014/main" id="{29AFCD9F-11A1-4D6D-A5B7-0F676142B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AAD0D38B-1F65-4CC8-B2C7-9F58B63D2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CCCFE637-6B22-4D9F-92B4-A5628790B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5F426CDA-73E0-48EC-91B9-C584999EF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23" name="Picture 2" descr="https://is.vic.lt/ris/space.png">
          <a:extLst>
            <a:ext uri="{FF2B5EF4-FFF2-40B4-BE49-F238E27FC236}">
              <a16:creationId xmlns:a16="http://schemas.microsoft.com/office/drawing/2014/main" id="{39063F70-BEBB-49ED-9C67-BECBAAC51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EC4F32D5-0930-46C6-9B99-4A3C9437B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26A2E5A5-B413-46E1-A0E6-76DB9CEFA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FD793F22-48EC-4F3F-91A6-D4F6A9891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EAC8E8A7-CD26-454B-AEBC-9CDDA7C4A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575EAEE9-814E-420E-8E94-CC8C6F960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AC554B3E-0AF2-4355-907E-7A63AE87E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5F617A46-DCC6-4903-8F13-89996ADBB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60A19665-F486-404C-BBB4-BD119110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B85DBC71-8FFB-44EB-A0F0-DE05367C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D16A0F77-32F3-4BFC-BF47-9B4C09BFA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34" name="Picture 2" descr="https://is.vic.lt/ris/space.png">
          <a:extLst>
            <a:ext uri="{FF2B5EF4-FFF2-40B4-BE49-F238E27FC236}">
              <a16:creationId xmlns:a16="http://schemas.microsoft.com/office/drawing/2014/main" id="{30A65034-FC73-45D5-925B-9FAA97818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669F1F61-4153-4C5E-A4DC-25AAA8EB5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36" name="Picture 2" descr="https://is.vic.lt/ris/space.png">
          <a:extLst>
            <a:ext uri="{FF2B5EF4-FFF2-40B4-BE49-F238E27FC236}">
              <a16:creationId xmlns:a16="http://schemas.microsoft.com/office/drawing/2014/main" id="{D5C3E7F4-CBF3-4BF8-B1BF-87C9B28B9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68C352A8-C68C-42AB-AE9E-A468665E2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38" name="Picture 2" descr="https://is.vic.lt/ris/space.png">
          <a:extLst>
            <a:ext uri="{FF2B5EF4-FFF2-40B4-BE49-F238E27FC236}">
              <a16:creationId xmlns:a16="http://schemas.microsoft.com/office/drawing/2014/main" id="{2371624B-9C17-4A97-AB83-369C0D6A2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2623351B-B4DA-45EC-8BD3-1A29BB3D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40" name="Picture 2" descr="https://is.vic.lt/ris/space.png">
          <a:extLst>
            <a:ext uri="{FF2B5EF4-FFF2-40B4-BE49-F238E27FC236}">
              <a16:creationId xmlns:a16="http://schemas.microsoft.com/office/drawing/2014/main" id="{AC8AEC5B-A358-4401-8CBE-B1D34B7DF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75C14FD3-0FCB-4399-942A-9808FD331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42" name="Picture 2" descr="https://is.vic.lt/ris/space.png">
          <a:extLst>
            <a:ext uri="{FF2B5EF4-FFF2-40B4-BE49-F238E27FC236}">
              <a16:creationId xmlns:a16="http://schemas.microsoft.com/office/drawing/2014/main" id="{656F336C-E585-4FC4-9C1F-FA4EA93BF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AE95716C-CB67-4251-B76A-E00D2F6E2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44" name="Picture 2" descr="https://is.vic.lt/ris/space.png">
          <a:extLst>
            <a:ext uri="{FF2B5EF4-FFF2-40B4-BE49-F238E27FC236}">
              <a16:creationId xmlns:a16="http://schemas.microsoft.com/office/drawing/2014/main" id="{8E21C902-80F3-4C7C-A7CD-B7E970C65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A660C86A-3A44-4028-8BA1-C3F5B148D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46" name="Picture 2" descr="https://is.vic.lt/ris/space.png">
          <a:extLst>
            <a:ext uri="{FF2B5EF4-FFF2-40B4-BE49-F238E27FC236}">
              <a16:creationId xmlns:a16="http://schemas.microsoft.com/office/drawing/2014/main" id="{F4BC9931-F9CA-4C7F-B5F0-E53D69BB8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198AB83B-055D-4C60-A17B-11BE6978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48" name="Picture 2" descr="https://is.vic.lt/ris/space.png">
          <a:extLst>
            <a:ext uri="{FF2B5EF4-FFF2-40B4-BE49-F238E27FC236}">
              <a16:creationId xmlns:a16="http://schemas.microsoft.com/office/drawing/2014/main" id="{3B2E8110-3C44-4A5E-A74B-C5EE12628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43AC1D9B-AE54-4030-BCE1-17505A678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50" name="Picture 2" descr="https://is.vic.lt/ris/space.png">
          <a:extLst>
            <a:ext uri="{FF2B5EF4-FFF2-40B4-BE49-F238E27FC236}">
              <a16:creationId xmlns:a16="http://schemas.microsoft.com/office/drawing/2014/main" id="{D2EEA4C3-C2E2-4B0B-B3A8-34E9066E3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E52BF492-5D72-42F3-8FD9-EAE35BAD8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52" name="Picture 2" descr="https://is.vic.lt/ris/space.png">
          <a:extLst>
            <a:ext uri="{FF2B5EF4-FFF2-40B4-BE49-F238E27FC236}">
              <a16:creationId xmlns:a16="http://schemas.microsoft.com/office/drawing/2014/main" id="{45946A8D-F1F4-4612-9B01-27AA5C2EB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AF986B40-3BF9-443A-B537-088372F4D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54" name="Picture 2" descr="https://is.vic.lt/ris/space.png">
          <a:extLst>
            <a:ext uri="{FF2B5EF4-FFF2-40B4-BE49-F238E27FC236}">
              <a16:creationId xmlns:a16="http://schemas.microsoft.com/office/drawing/2014/main" id="{5E2135CC-AFD7-473D-8F11-FC5CCCB6C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0F540CB0-1BBC-4FD6-9056-960A0C6DD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56" name="Picture 2" descr="https://is.vic.lt/ris/space.png">
          <a:extLst>
            <a:ext uri="{FF2B5EF4-FFF2-40B4-BE49-F238E27FC236}">
              <a16:creationId xmlns:a16="http://schemas.microsoft.com/office/drawing/2014/main" id="{23F2301B-285D-4F83-BB46-2E32A0BC5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18BDDCB3-78C1-4BB5-BC19-8F900F3CC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58" name="Picture 2" descr="https://is.vic.lt/ris/space.png">
          <a:extLst>
            <a:ext uri="{FF2B5EF4-FFF2-40B4-BE49-F238E27FC236}">
              <a16:creationId xmlns:a16="http://schemas.microsoft.com/office/drawing/2014/main" id="{9E055465-8F09-4E99-9925-AE3E4BD05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70F89F6A-ED73-4EA9-B44A-533270BF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60" name="Picture 2" descr="https://is.vic.lt/ris/space.png">
          <a:extLst>
            <a:ext uri="{FF2B5EF4-FFF2-40B4-BE49-F238E27FC236}">
              <a16:creationId xmlns:a16="http://schemas.microsoft.com/office/drawing/2014/main" id="{A215EAE9-F5D4-4B0D-A5A5-9CF8A08BC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74688AC5-3B7C-40BB-A6F5-AEAFC5561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62" name="Picture 2" descr="https://is.vic.lt/ris/space.png">
          <a:extLst>
            <a:ext uri="{FF2B5EF4-FFF2-40B4-BE49-F238E27FC236}">
              <a16:creationId xmlns:a16="http://schemas.microsoft.com/office/drawing/2014/main" id="{FB1B9CE6-6D58-4306-900B-FE766746D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A81556E8-6904-4084-B33A-DE3B441B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64" name="Picture 2" descr="https://is.vic.lt/ris/space.png">
          <a:extLst>
            <a:ext uri="{FF2B5EF4-FFF2-40B4-BE49-F238E27FC236}">
              <a16:creationId xmlns:a16="http://schemas.microsoft.com/office/drawing/2014/main" id="{09453AF6-CD60-44C2-9537-47603611B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FCC51E0A-EDB8-4C91-8FA5-77A7B17B0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66" name="Picture 2" descr="https://is.vic.lt/ris/space.png">
          <a:extLst>
            <a:ext uri="{FF2B5EF4-FFF2-40B4-BE49-F238E27FC236}">
              <a16:creationId xmlns:a16="http://schemas.microsoft.com/office/drawing/2014/main" id="{F764987C-AFBA-48FE-8B31-425098428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B02FAA2E-387E-4F87-9153-C9370887E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929D2F0F-D92F-460C-B1C8-95BB36AD6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77C83DD2-E9A4-46BA-9E3C-62EAC3914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5DB3656D-D536-4AB0-80CE-6EFDD42D2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5023266F-581F-40EB-8B41-67530A4AA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1C47B5C6-D421-4B90-B47D-F21073926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336151FE-A771-4202-A67A-58AF0DF56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B93A5033-3F4A-4462-969B-14CB84609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75" name="Picture 2" descr="https://is.vic.lt/ris/space.png">
          <a:extLst>
            <a:ext uri="{FF2B5EF4-FFF2-40B4-BE49-F238E27FC236}">
              <a16:creationId xmlns:a16="http://schemas.microsoft.com/office/drawing/2014/main" id="{EAF26273-94AA-4598-B9B7-090BDB39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B43D212F-FC3B-4275-ADEA-B421B7C52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77" name="Picture 2" descr="https://is.vic.lt/ris/space.png">
          <a:extLst>
            <a:ext uri="{FF2B5EF4-FFF2-40B4-BE49-F238E27FC236}">
              <a16:creationId xmlns:a16="http://schemas.microsoft.com/office/drawing/2014/main" id="{4953A069-6EFF-4846-B04F-EA7117875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E443C956-5AE7-4BD2-A54B-A04AC3820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79" name="Picture 2" descr="https://is.vic.lt/ris/space.png">
          <a:extLst>
            <a:ext uri="{FF2B5EF4-FFF2-40B4-BE49-F238E27FC236}">
              <a16:creationId xmlns:a16="http://schemas.microsoft.com/office/drawing/2014/main" id="{2619B7C9-A8CA-4054-9158-4D61A4571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D2493300-9B82-4C71-AAB4-3B97D44F3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81" name="Picture 2" descr="https://is.vic.lt/ris/space.png">
          <a:extLst>
            <a:ext uri="{FF2B5EF4-FFF2-40B4-BE49-F238E27FC236}">
              <a16:creationId xmlns:a16="http://schemas.microsoft.com/office/drawing/2014/main" id="{57835F48-7FA6-4214-B3C7-E05633B7F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046E7B74-18DF-4784-94DF-445BCF6CD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83" name="Picture 2" descr="https://is.vic.lt/ris/space.png">
          <a:extLst>
            <a:ext uri="{FF2B5EF4-FFF2-40B4-BE49-F238E27FC236}">
              <a16:creationId xmlns:a16="http://schemas.microsoft.com/office/drawing/2014/main" id="{502A03FF-E880-4B51-9696-0C57651BB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D05A0543-C030-450A-8D59-90897FA8E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85" name="Picture 2" descr="https://is.vic.lt/ris/space.png">
          <a:extLst>
            <a:ext uri="{FF2B5EF4-FFF2-40B4-BE49-F238E27FC236}">
              <a16:creationId xmlns:a16="http://schemas.microsoft.com/office/drawing/2014/main" id="{5A890B89-4A4D-4AB0-A584-4EEBE7B41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231F3186-82F3-4D9F-9BB1-4DA88FD04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2787" name="Picture 2" descr="https://is.vic.lt/ris/space.png">
          <a:extLst>
            <a:ext uri="{FF2B5EF4-FFF2-40B4-BE49-F238E27FC236}">
              <a16:creationId xmlns:a16="http://schemas.microsoft.com/office/drawing/2014/main" id="{62F53321-4F8C-49B7-B484-04E2D9259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FBE54825-4EC3-40AD-8867-BADD840D7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89" name="Picture 2" descr="https://is.vic.lt/ris/space.png">
          <a:extLst>
            <a:ext uri="{FF2B5EF4-FFF2-40B4-BE49-F238E27FC236}">
              <a16:creationId xmlns:a16="http://schemas.microsoft.com/office/drawing/2014/main" id="{F5DF812E-4AD8-4614-B63F-2BF5D2EC3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5A777952-B99D-4DED-A5F7-9ECEDAF5C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91" name="Picture 2" descr="https://is.vic.lt/ris/space.png">
          <a:extLst>
            <a:ext uri="{FF2B5EF4-FFF2-40B4-BE49-F238E27FC236}">
              <a16:creationId xmlns:a16="http://schemas.microsoft.com/office/drawing/2014/main" id="{0E41F9E9-198E-428E-9B07-2DA078D08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119E5270-098C-473D-8EFB-DF2E95F88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93" name="Picture 2" descr="https://is.vic.lt/ris/space.png">
          <a:extLst>
            <a:ext uri="{FF2B5EF4-FFF2-40B4-BE49-F238E27FC236}">
              <a16:creationId xmlns:a16="http://schemas.microsoft.com/office/drawing/2014/main" id="{9DC212B5-62E3-45C8-81B1-FDECD9025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0139967C-5B42-4953-8193-EB225944C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95" name="Picture 2" descr="https://is.vic.lt/ris/space.png">
          <a:extLst>
            <a:ext uri="{FF2B5EF4-FFF2-40B4-BE49-F238E27FC236}">
              <a16:creationId xmlns:a16="http://schemas.microsoft.com/office/drawing/2014/main" id="{73061077-C1EB-4D18-92D5-0368E8A24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AD892648-2D8E-4551-8152-694B97BAF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97" name="Picture 2" descr="https://is.vic.lt/ris/space.png">
          <a:extLst>
            <a:ext uri="{FF2B5EF4-FFF2-40B4-BE49-F238E27FC236}">
              <a16:creationId xmlns:a16="http://schemas.microsoft.com/office/drawing/2014/main" id="{A3867E22-F127-4B8D-B8C2-7DAC895F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CF75C4F4-639A-4036-82BA-7C7BBEF74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799" name="Picture 2" descr="https://is.vic.lt/ris/space.png">
          <a:extLst>
            <a:ext uri="{FF2B5EF4-FFF2-40B4-BE49-F238E27FC236}">
              <a16:creationId xmlns:a16="http://schemas.microsoft.com/office/drawing/2014/main" id="{0ADB31F9-E404-4E71-822E-8150F60B7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5F7B0992-BAD0-4C9D-90BE-938820C14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01" name="Picture 2" descr="https://is.vic.lt/ris/space.png">
          <a:extLst>
            <a:ext uri="{FF2B5EF4-FFF2-40B4-BE49-F238E27FC236}">
              <a16:creationId xmlns:a16="http://schemas.microsoft.com/office/drawing/2014/main" id="{9FC15B5D-259C-4C97-B2D5-EEDC2AB26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0659E080-F030-4C37-8789-41615406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03" name="Picture 2" descr="https://is.vic.lt/ris/space.png">
          <a:extLst>
            <a:ext uri="{FF2B5EF4-FFF2-40B4-BE49-F238E27FC236}">
              <a16:creationId xmlns:a16="http://schemas.microsoft.com/office/drawing/2014/main" id="{1BEAF8DD-7AFE-487A-8E60-070E64387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ADC4EDFC-C5E5-4C92-ABBF-7E80B149C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05" name="Picture 2" descr="https://is.vic.lt/ris/space.png">
          <a:extLst>
            <a:ext uri="{FF2B5EF4-FFF2-40B4-BE49-F238E27FC236}">
              <a16:creationId xmlns:a16="http://schemas.microsoft.com/office/drawing/2014/main" id="{C9D7CEEE-8837-4419-B136-E65F18885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85054629-C300-4CB0-9946-3D13A533D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07" name="Picture 2" descr="https://is.vic.lt/ris/space.png">
          <a:extLst>
            <a:ext uri="{FF2B5EF4-FFF2-40B4-BE49-F238E27FC236}">
              <a16:creationId xmlns:a16="http://schemas.microsoft.com/office/drawing/2014/main" id="{A786252F-D5E6-4C55-85E7-66BDE3482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9EB23910-CDEA-4B1E-9DB4-6A231183B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09" name="Picture 2" descr="https://is.vic.lt/ris/space.png">
          <a:extLst>
            <a:ext uri="{FF2B5EF4-FFF2-40B4-BE49-F238E27FC236}">
              <a16:creationId xmlns:a16="http://schemas.microsoft.com/office/drawing/2014/main" id="{7EAD3334-54DE-4767-B562-B8F8F4252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070C24E6-7B3D-4D6F-A72A-25635E230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11" name="Picture 2" descr="https://is.vic.lt/ris/space.png">
          <a:extLst>
            <a:ext uri="{FF2B5EF4-FFF2-40B4-BE49-F238E27FC236}">
              <a16:creationId xmlns:a16="http://schemas.microsoft.com/office/drawing/2014/main" id="{36402C53-78FC-4813-B539-BCBF28971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AE91D3EF-4B93-4D53-9DFA-EF0EA5666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F28EBC9B-55DD-468B-96EA-4B7C01D2D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14" name="Picture 2" descr="https://is.vic.lt/ris/space.png">
          <a:extLst>
            <a:ext uri="{FF2B5EF4-FFF2-40B4-BE49-F238E27FC236}">
              <a16:creationId xmlns:a16="http://schemas.microsoft.com/office/drawing/2014/main" id="{866C2FAF-E524-446C-9966-83A3859F6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3865D8BE-C759-4094-B28D-6DE76B49B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16" name="Picture 2" descr="https://is.vic.lt/ris/space.png">
          <a:extLst>
            <a:ext uri="{FF2B5EF4-FFF2-40B4-BE49-F238E27FC236}">
              <a16:creationId xmlns:a16="http://schemas.microsoft.com/office/drawing/2014/main" id="{949113D5-F295-4ABF-AA9B-4800B7091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C353303C-1C2E-4623-A623-0252E8C40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18" name="Picture 2" descr="https://is.vic.lt/ris/space.png">
          <a:extLst>
            <a:ext uri="{FF2B5EF4-FFF2-40B4-BE49-F238E27FC236}">
              <a16:creationId xmlns:a16="http://schemas.microsoft.com/office/drawing/2014/main" id="{3168BA9D-DF64-4E24-85A9-0FD19CD50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6EE63832-549E-413F-A0D8-4C58C9C6D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20" name="Picture 2" descr="https://is.vic.lt/ris/space.png">
          <a:extLst>
            <a:ext uri="{FF2B5EF4-FFF2-40B4-BE49-F238E27FC236}">
              <a16:creationId xmlns:a16="http://schemas.microsoft.com/office/drawing/2014/main" id="{DE7371D9-3465-477B-9905-A5E4108FC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A437E449-352D-432A-8B05-2D5CC3E19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22" name="Picture 2" descr="https://is.vic.lt/ris/space.png">
          <a:extLst>
            <a:ext uri="{FF2B5EF4-FFF2-40B4-BE49-F238E27FC236}">
              <a16:creationId xmlns:a16="http://schemas.microsoft.com/office/drawing/2014/main" id="{997A6D12-BF4C-477A-8397-366CC6BA8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E059D7F6-26A5-46BF-B7BF-C2911C2BB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24" name="Picture 2" descr="https://is.vic.lt/ris/space.png">
          <a:extLst>
            <a:ext uri="{FF2B5EF4-FFF2-40B4-BE49-F238E27FC236}">
              <a16:creationId xmlns:a16="http://schemas.microsoft.com/office/drawing/2014/main" id="{78918A2D-8B6C-4CC6-99B1-4A832695B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99B8B936-FA36-482A-BB70-6E8FC1BBF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id="{567D278F-33CD-45A1-B4A2-40B10B76F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AF0EEBBB-C900-455C-B226-B5D5B0F0D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id="{184CD43B-1379-48E8-81C9-5082F740A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B94C0957-ECF2-4054-83BD-A61C82788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C761742A-362A-4A31-B19D-3BAC601A5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31" name="Picture 2" descr="https://is.vic.lt/ris/space.png">
          <a:extLst>
            <a:ext uri="{FF2B5EF4-FFF2-40B4-BE49-F238E27FC236}">
              <a16:creationId xmlns:a16="http://schemas.microsoft.com/office/drawing/2014/main" id="{C37759AA-4285-4407-9B06-C4E66F43A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E1470125-43AD-442F-8E69-1DE389F38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33" name="Picture 2" descr="https://is.vic.lt/ris/space.png">
          <a:extLst>
            <a:ext uri="{FF2B5EF4-FFF2-40B4-BE49-F238E27FC236}">
              <a16:creationId xmlns:a16="http://schemas.microsoft.com/office/drawing/2014/main" id="{2083A004-41A1-455B-8AA6-FA31A8716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1CB6D1B5-6819-4419-84C8-D3BF90CC3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35" name="Picture 2" descr="https://is.vic.lt/ris/space.png">
          <a:extLst>
            <a:ext uri="{FF2B5EF4-FFF2-40B4-BE49-F238E27FC236}">
              <a16:creationId xmlns:a16="http://schemas.microsoft.com/office/drawing/2014/main" id="{0EAF1AF7-E8CC-430B-BCF4-9EC010ACE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C75BAA71-12D2-40B9-AA49-519449B4C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37" name="Picture 2" descr="https://is.vic.lt/ris/space.png">
          <a:extLst>
            <a:ext uri="{FF2B5EF4-FFF2-40B4-BE49-F238E27FC236}">
              <a16:creationId xmlns:a16="http://schemas.microsoft.com/office/drawing/2014/main" id="{1B05B2EA-D69E-4C15-A004-D425D070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ABAB2B79-7E0D-4E13-85E8-3D7E1771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39" name="Picture 2" descr="https://is.vic.lt/ris/space.png">
          <a:extLst>
            <a:ext uri="{FF2B5EF4-FFF2-40B4-BE49-F238E27FC236}">
              <a16:creationId xmlns:a16="http://schemas.microsoft.com/office/drawing/2014/main" id="{D1086891-626D-4C10-A38B-8EF52D8E2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264A3A4D-9643-4194-9681-C020FF644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41" name="Picture 2" descr="https://is.vic.lt/ris/space.png">
          <a:extLst>
            <a:ext uri="{FF2B5EF4-FFF2-40B4-BE49-F238E27FC236}">
              <a16:creationId xmlns:a16="http://schemas.microsoft.com/office/drawing/2014/main" id="{F20BAD48-32A1-42FB-BACF-943E528C1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81EEA476-117A-4530-A001-F4DF4FE6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43" name="Picture 2" descr="https://is.vic.lt/ris/space.png">
          <a:extLst>
            <a:ext uri="{FF2B5EF4-FFF2-40B4-BE49-F238E27FC236}">
              <a16:creationId xmlns:a16="http://schemas.microsoft.com/office/drawing/2014/main" id="{E28F6831-87C6-42DA-B0BE-0B04C87C2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7E3B60AD-3AC3-43D9-B964-2368C3978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45" name="Picture 2" descr="https://is.vic.lt/ris/space.png">
          <a:extLst>
            <a:ext uri="{FF2B5EF4-FFF2-40B4-BE49-F238E27FC236}">
              <a16:creationId xmlns:a16="http://schemas.microsoft.com/office/drawing/2014/main" id="{35100A37-1D8C-44DA-9088-7C4E7F661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CA72780B-D8CD-4EF3-90FE-782B360CD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47" name="Picture 2" descr="https://is.vic.lt/ris/space.png">
          <a:extLst>
            <a:ext uri="{FF2B5EF4-FFF2-40B4-BE49-F238E27FC236}">
              <a16:creationId xmlns:a16="http://schemas.microsoft.com/office/drawing/2014/main" id="{6D821ADD-56A9-4D7E-8D38-4B4F4E63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5D5C65B4-1D81-4461-8C00-828D53D59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49" name="Picture 2" descr="https://is.vic.lt/ris/space.png">
          <a:extLst>
            <a:ext uri="{FF2B5EF4-FFF2-40B4-BE49-F238E27FC236}">
              <a16:creationId xmlns:a16="http://schemas.microsoft.com/office/drawing/2014/main" id="{0AA8ED02-7BC5-4881-A6F1-AF247D365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3AE504EB-666C-467D-8FEA-89B0580D6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3E92002E-36EF-4104-B859-632C32FD7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DD660891-9F76-4612-8C7A-D20DB02B4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0CE717A4-020D-477D-9304-F52D6EC51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51A40281-9F55-4C82-BEA3-A2F1B50FC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907A0F19-3359-4D38-9299-78CBA7BDB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59ACC895-7785-4BB9-96BB-7ECF35323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90E7D062-3FC9-480A-8CC4-3189CE610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39D44030-92DB-4344-9BBC-CF17CBFD8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2E8B1826-8856-4A1C-9145-E60D9F353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24F577BA-D472-4B71-A476-29AFE915A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C0C7DC49-E541-4576-8420-D09516A15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E0C5BE59-2D42-4BB8-BC26-5D751D62B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2FD8A20C-20BF-47C3-B64C-83AD7A793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1E3967A2-0305-4AC9-98A0-DAF1242B4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B58C253F-60DC-4604-A289-51A8152B7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66" name="Picture 2" descr="https://is.vic.lt/ris/space.png">
          <a:extLst>
            <a:ext uri="{FF2B5EF4-FFF2-40B4-BE49-F238E27FC236}">
              <a16:creationId xmlns:a16="http://schemas.microsoft.com/office/drawing/2014/main" id="{AC0D9170-413A-4176-A4B9-1481CC97C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573A7BCB-3054-43A2-A750-B0A4E25BF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68" name="Picture 2" descr="https://is.vic.lt/ris/space.png">
          <a:extLst>
            <a:ext uri="{FF2B5EF4-FFF2-40B4-BE49-F238E27FC236}">
              <a16:creationId xmlns:a16="http://schemas.microsoft.com/office/drawing/2014/main" id="{A6AB23CC-0A47-4B1C-A691-DE7E391F1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DF3CE672-5677-49F9-9730-4A288162F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70" name="Picture 2" descr="https://is.vic.lt/ris/space.png">
          <a:extLst>
            <a:ext uri="{FF2B5EF4-FFF2-40B4-BE49-F238E27FC236}">
              <a16:creationId xmlns:a16="http://schemas.microsoft.com/office/drawing/2014/main" id="{3D23E0CA-26D9-47CA-A7D1-CAD3127E1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1282EC92-7BB5-45DD-ADF7-D8BFF16E6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72" name="Picture 2" descr="https://is.vic.lt/ris/space.png">
          <a:extLst>
            <a:ext uri="{FF2B5EF4-FFF2-40B4-BE49-F238E27FC236}">
              <a16:creationId xmlns:a16="http://schemas.microsoft.com/office/drawing/2014/main" id="{F8EB8DFB-6AE9-4AE1-BDF6-073758F4D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0F73F35A-9BD7-43B4-BB2C-49A64413C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74" name="Picture 2" descr="https://is.vic.lt/ris/space.png">
          <a:extLst>
            <a:ext uri="{FF2B5EF4-FFF2-40B4-BE49-F238E27FC236}">
              <a16:creationId xmlns:a16="http://schemas.microsoft.com/office/drawing/2014/main" id="{D3492BAA-F404-4287-A710-B1B8FA4E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8E6E1260-0238-43C2-B103-DB00DE3F9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76" name="Picture 2" descr="https://is.vic.lt/ris/space.png">
          <a:extLst>
            <a:ext uri="{FF2B5EF4-FFF2-40B4-BE49-F238E27FC236}">
              <a16:creationId xmlns:a16="http://schemas.microsoft.com/office/drawing/2014/main" id="{DB7C6F91-6687-4327-9696-DAD2396F4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E9BF7683-D56A-4401-874E-8E7252FA0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78" name="Picture 2" descr="https://is.vic.lt/ris/space.png">
          <a:extLst>
            <a:ext uri="{FF2B5EF4-FFF2-40B4-BE49-F238E27FC236}">
              <a16:creationId xmlns:a16="http://schemas.microsoft.com/office/drawing/2014/main" id="{714AA876-B85E-4E82-BDF1-7C09B73E6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237E5F5E-4B68-46BE-9EEF-2D1C99EFB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80" name="Picture 2" descr="https://is.vic.lt/ris/space.png">
          <a:extLst>
            <a:ext uri="{FF2B5EF4-FFF2-40B4-BE49-F238E27FC236}">
              <a16:creationId xmlns:a16="http://schemas.microsoft.com/office/drawing/2014/main" id="{357B2F0E-7BC1-4760-B0BC-C65CCE0D3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9C3931E0-DD6B-417F-B0BD-14D4B5DB0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82" name="Picture 2" descr="https://is.vic.lt/ris/space.png">
          <a:extLst>
            <a:ext uri="{FF2B5EF4-FFF2-40B4-BE49-F238E27FC236}">
              <a16:creationId xmlns:a16="http://schemas.microsoft.com/office/drawing/2014/main" id="{4E10ECE6-5298-4431-86E6-ADEDDC192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75266D66-3AF6-4A6E-BD1F-A8F246AB6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2884" name="Picture 2" descr="https://is.vic.lt/ris/space.png">
          <a:extLst>
            <a:ext uri="{FF2B5EF4-FFF2-40B4-BE49-F238E27FC236}">
              <a16:creationId xmlns:a16="http://schemas.microsoft.com/office/drawing/2014/main" id="{94752B99-0ED7-4844-B184-D2EB3088F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8E6EDA1D-BE5E-4F72-A5FB-2ACF46875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86" name="Picture 2" descr="https://is.vic.lt/ris/space.png">
          <a:extLst>
            <a:ext uri="{FF2B5EF4-FFF2-40B4-BE49-F238E27FC236}">
              <a16:creationId xmlns:a16="http://schemas.microsoft.com/office/drawing/2014/main" id="{186A141E-C74B-40FE-BE5C-71AC86866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E3D611BD-6AA7-4C27-90F7-AB484926B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53B9073B-3E70-454F-8D09-3A1A3EA3B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E5DF41CD-64E5-4D87-9BAF-4E44A8E4B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23363601-FC0A-4FD3-8117-A5FC1255E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8933476A-80B6-42D1-A5C0-52F4F1F3A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2D4AD7D8-9385-430B-93F4-90551D20D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00F197D5-7754-4FCE-B487-157087B27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E65269FD-E65E-4D28-95C8-8DBAC3804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3B37C61F-82F4-4406-A212-156E30274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C00F9CC9-8E83-4228-BE17-46F36D393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892044A8-93A3-4D52-ACD7-3CF0AE44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5DFEA8A3-A78C-4C68-9FC0-4BAC1FA82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87C01951-F054-426E-8FEE-344BE12BB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C796EEEA-3C06-4359-89A5-C7BDE795A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B6F594AC-8105-4B2D-8D24-4505AF6EA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BF584310-9FA4-41BF-846F-A8C8725AA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79B5046D-F885-49DE-885C-C7501D8E0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B36B8826-0506-4FBC-A5D7-C8C1DA557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5E3F3B60-9253-42A3-9B74-0B0E3D584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06" name="Picture 2" descr="https://is.vic.lt/ris/space.png">
          <a:extLst>
            <a:ext uri="{FF2B5EF4-FFF2-40B4-BE49-F238E27FC236}">
              <a16:creationId xmlns:a16="http://schemas.microsoft.com/office/drawing/2014/main" id="{E7823162-9DEE-45D9-91EE-C858832EC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0736F9D4-3D5F-49B0-9C51-6D36E1CF4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08" name="Picture 2" descr="https://is.vic.lt/ris/space.png">
          <a:extLst>
            <a:ext uri="{FF2B5EF4-FFF2-40B4-BE49-F238E27FC236}">
              <a16:creationId xmlns:a16="http://schemas.microsoft.com/office/drawing/2014/main" id="{E6A12567-4BDD-43EF-9D5E-81AC6FE51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66BCEAB5-1E40-4EFB-99AB-984A305EE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BA23D0F3-1A4D-4CD2-8130-261465B7F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89DDEE1F-84D0-49C4-87CC-D0DA4D770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EDC48ED2-08E6-4996-8D8F-9AD78D754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5DCFA060-F0EB-4DF8-9B76-F89C6C40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CA0EEBE0-A7EE-4ADA-BD46-603BAB30C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CC924089-C1CF-4873-AFEB-E8FA244B7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E575165C-B011-4026-8921-082BBF48F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D7735BE2-BEBC-41AB-B01F-683455B37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877B239A-9FE6-468A-9B90-7E01AF653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6551498B-406D-409A-B55F-B8A3A5C8E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B24CFB97-3220-45FB-8F4F-C74DCD5A5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4C05C7AB-FC60-48C3-AB7F-0E14528D8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5EAEAA8C-F710-456A-9184-F1A754C89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FF3E1BDD-6A9F-44C6-884F-413BC4672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27C782E4-9C19-454C-A771-036AFCA33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25" name="Picture 2" descr="https://is.vic.lt/ris/space.png">
          <a:extLst>
            <a:ext uri="{FF2B5EF4-FFF2-40B4-BE49-F238E27FC236}">
              <a16:creationId xmlns:a16="http://schemas.microsoft.com/office/drawing/2014/main" id="{A62E7078-541E-476C-8B89-19BBB5364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A72C20C7-BD8A-4D9D-9A1B-1858FEF7B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3C879465-7D39-45DD-B354-0AE6E5BD9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7BB5B0DB-9FFE-4E9F-B2F1-3C307C969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0DA58924-983E-4591-8D76-3CE13CFD6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6D6543CE-2595-4A65-B86D-B79002B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4A23BF30-1C6D-488D-9AB7-F8E27FBEB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7626BED2-AC31-470B-B5DD-E0BE8F712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DC0EFB56-2903-4331-8FF4-43DA0FBE4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34" name="Picture 2" descr="https://is.vic.lt/ris/space.png">
          <a:extLst>
            <a:ext uri="{FF2B5EF4-FFF2-40B4-BE49-F238E27FC236}">
              <a16:creationId xmlns:a16="http://schemas.microsoft.com/office/drawing/2014/main" id="{464B3C20-DCB2-4378-8A57-3E17FA646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4F85E198-5D93-48CE-9C08-452EF6FA3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7B0D02CB-0ABC-417E-96BC-D4A935746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5BD99458-74B5-4EB2-962D-936649A84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72E0C5DE-D564-40B1-BEEF-7D4E0515E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382CC1EC-561B-41FB-8FBF-4ACF8B0D6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6020E84D-9F1D-420F-B935-C760F1E66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4F79EB66-6FCE-41F6-90FE-F1696FFE9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86B23D4F-3C2B-4182-8211-5632D902A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6F123447-7C8C-419E-9164-D172D7698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19E7C7B4-44B6-430D-B575-CA8F9525E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F87F1EE1-952B-401D-AF00-D509F057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45E100AD-45E4-4E65-BEE0-203345511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DA4504C6-B364-4631-A3F2-85EE029A1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3C627E32-122D-4C31-BAF2-56FD5AFBE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43714C76-9F8A-4E5C-AB27-4A7B6F3DC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977BE115-F0ED-45AB-9809-B4C5926BF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DE249B61-20CC-4C19-A28B-E8A6C88E4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902E299D-6C66-48DD-86DD-C8162C919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C48AF27A-B6BE-419A-A61C-81BEC7B3D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02E1E195-5896-4748-95B9-7D6AE31C4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52A43145-E343-40EC-83C9-CA34CCF71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662D7326-94D5-4568-AEA0-AFC1AA26A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1169AC57-35CC-4C93-AF11-283F2DE70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5F966F65-9A73-40B5-BB53-B8C4180BD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5C579362-5F02-4E71-B325-CEC4E1458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3A9C6E3D-9907-4557-9566-1149E24AB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5CF2B354-61D7-47AE-A145-AB818F89C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04EFDB28-494C-4A58-9190-3D323652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3B4AA347-399E-413B-BD87-3FDC3ECF0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9F5D2E8C-32CF-4350-85EC-29C3A2C8E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AB666510-4870-4EDB-8218-97B0E35F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F27C8650-08C0-4D90-BB42-CFDB04952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5ADA932D-D67B-41AF-A227-30716E87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6CD5E566-6307-4CE4-80EE-4D12C1DC8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591528E6-1445-4013-B43D-0CCA15ADA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0F162AD6-C208-4A34-ADA1-87867102B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C691E2E6-A724-4D2A-BAA0-3142B863C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1D146FC5-78BD-4C2D-999E-3A917472E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61276929-9326-4EE9-AFCA-6CBCC61D1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3F6A7C67-7A5D-4A02-8543-115E43331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97B4414E-22AA-49B5-AA3E-D3469D21A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BCC7DD3A-95AA-4752-BF21-2C0F848C5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77" name="Picture 2" descr="https://is.vic.lt/ris/space.png">
          <a:extLst>
            <a:ext uri="{FF2B5EF4-FFF2-40B4-BE49-F238E27FC236}">
              <a16:creationId xmlns:a16="http://schemas.microsoft.com/office/drawing/2014/main" id="{42E5190E-BAD8-4B35-BB6A-A3CFB65DA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FFC22789-A082-4676-9EE0-8C31A89A0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79" name="Picture 2" descr="https://is.vic.lt/ris/space.png">
          <a:extLst>
            <a:ext uri="{FF2B5EF4-FFF2-40B4-BE49-F238E27FC236}">
              <a16:creationId xmlns:a16="http://schemas.microsoft.com/office/drawing/2014/main" id="{8554EF8C-9881-44C3-A871-644BDC4BE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CA3BC901-45AB-4B81-B4E0-E66EBD817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2981" name="Picture 2" descr="https://is.vic.lt/ris/space.png">
          <a:extLst>
            <a:ext uri="{FF2B5EF4-FFF2-40B4-BE49-F238E27FC236}">
              <a16:creationId xmlns:a16="http://schemas.microsoft.com/office/drawing/2014/main" id="{E1D802E4-9767-433A-8AAF-179D3D66E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034369B6-B527-4049-BC3E-63FDA241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83" name="Picture 2" descr="https://is.vic.lt/ris/space.png">
          <a:extLst>
            <a:ext uri="{FF2B5EF4-FFF2-40B4-BE49-F238E27FC236}">
              <a16:creationId xmlns:a16="http://schemas.microsoft.com/office/drawing/2014/main" id="{59B594A5-351B-40C0-A0D4-51AB8040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660D3321-EAE6-4819-9EBD-C19251BB1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85" name="Picture 2" descr="https://is.vic.lt/ris/space.png">
          <a:extLst>
            <a:ext uri="{FF2B5EF4-FFF2-40B4-BE49-F238E27FC236}">
              <a16:creationId xmlns:a16="http://schemas.microsoft.com/office/drawing/2014/main" id="{E1EA31F4-448F-4A04-99E6-BE317750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A6C33E00-0876-4AA0-84C3-436866ACE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87" name="Picture 2" descr="https://is.vic.lt/ris/space.png">
          <a:extLst>
            <a:ext uri="{FF2B5EF4-FFF2-40B4-BE49-F238E27FC236}">
              <a16:creationId xmlns:a16="http://schemas.microsoft.com/office/drawing/2014/main" id="{2A546EEF-FD37-4985-9EB2-6D0BF3D57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2C70137C-A5A9-4A78-914C-F5D5560AA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89" name="Picture 2" descr="https://is.vic.lt/ris/space.png">
          <a:extLst>
            <a:ext uri="{FF2B5EF4-FFF2-40B4-BE49-F238E27FC236}">
              <a16:creationId xmlns:a16="http://schemas.microsoft.com/office/drawing/2014/main" id="{F7DEC6C0-50B6-4A3B-B2A3-02AF2BA83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F9B1A376-A78F-4189-8874-3F4CBB5AB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91" name="Picture 2" descr="https://is.vic.lt/ris/space.png">
          <a:extLst>
            <a:ext uri="{FF2B5EF4-FFF2-40B4-BE49-F238E27FC236}">
              <a16:creationId xmlns:a16="http://schemas.microsoft.com/office/drawing/2014/main" id="{DABE008B-322E-4B2E-A759-18150CD87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9BC3A22C-290D-4523-A92D-26A96FCC0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93" name="Picture 2" descr="https://is.vic.lt/ris/space.png">
          <a:extLst>
            <a:ext uri="{FF2B5EF4-FFF2-40B4-BE49-F238E27FC236}">
              <a16:creationId xmlns:a16="http://schemas.microsoft.com/office/drawing/2014/main" id="{4057CFB2-7D4F-4AA9-95D0-2D8376FA5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D068B90D-27C8-42BF-AECD-FC725C3B1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95" name="Picture 2" descr="https://is.vic.lt/ris/space.png">
          <a:extLst>
            <a:ext uri="{FF2B5EF4-FFF2-40B4-BE49-F238E27FC236}">
              <a16:creationId xmlns:a16="http://schemas.microsoft.com/office/drawing/2014/main" id="{CB355C98-926A-4951-994B-64ACE4DCE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84DC5DCF-41AB-47EE-AF65-B707F5F4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97" name="Picture 2" descr="https://is.vic.lt/ris/space.png">
          <a:extLst>
            <a:ext uri="{FF2B5EF4-FFF2-40B4-BE49-F238E27FC236}">
              <a16:creationId xmlns:a16="http://schemas.microsoft.com/office/drawing/2014/main" id="{D06C806E-A5BD-4D4F-94D2-00F2C0073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5E251D6F-0A5F-416A-B0C2-04E91CBCD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2999" name="Picture 2" descr="https://is.vic.lt/ris/space.png">
          <a:extLst>
            <a:ext uri="{FF2B5EF4-FFF2-40B4-BE49-F238E27FC236}">
              <a16:creationId xmlns:a16="http://schemas.microsoft.com/office/drawing/2014/main" id="{2EF76789-6107-486B-BD45-78C325D88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8C4F63FA-5B68-4566-A53C-09BEDF44E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01" name="Picture 2" descr="https://is.vic.lt/ris/space.png">
          <a:extLst>
            <a:ext uri="{FF2B5EF4-FFF2-40B4-BE49-F238E27FC236}">
              <a16:creationId xmlns:a16="http://schemas.microsoft.com/office/drawing/2014/main" id="{C72A7430-BDA8-4104-A3C4-AFF78DBB0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CB52B8EF-7AB1-4831-A3EF-A40C0930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03" name="Picture 2" descr="https://is.vic.lt/ris/space.png">
          <a:extLst>
            <a:ext uri="{FF2B5EF4-FFF2-40B4-BE49-F238E27FC236}">
              <a16:creationId xmlns:a16="http://schemas.microsoft.com/office/drawing/2014/main" id="{14F44258-255E-41DD-8F67-6AD7FFFB2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D98AFFFB-43CB-4D5C-87BC-F7716060B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05" name="Picture 2" descr="https://is.vic.lt/ris/space.png">
          <a:extLst>
            <a:ext uri="{FF2B5EF4-FFF2-40B4-BE49-F238E27FC236}">
              <a16:creationId xmlns:a16="http://schemas.microsoft.com/office/drawing/2014/main" id="{8AAF3EB7-FDDD-464A-8A9E-A46495077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CD599AA4-6B0E-434B-97BF-26F001418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343CC0A1-D429-47BF-A7AB-D8C4C68F2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96A310D5-3CC2-48FA-9638-4D2EB23D1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30EE34CD-0A3F-4719-808C-F2B0946C8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683379CC-8B06-4D34-9C3C-FE79EE1B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CC40173F-1F18-4B95-8782-8F408FE47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63E7108F-2B00-44AB-8591-4C57977C8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570330C7-E36D-4A6A-99A7-BE78DF0AC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F8A18BF5-3197-403A-9C0D-907DC508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AB1CCAB2-7B60-4A5A-9561-9D213E404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CC2858ED-3F1C-46C5-9030-C18A8887A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752C99E7-68CF-488A-86A5-FF994B5D7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18" name="Picture 2" descr="https://is.vic.lt/ris/space.png">
          <a:extLst>
            <a:ext uri="{FF2B5EF4-FFF2-40B4-BE49-F238E27FC236}">
              <a16:creationId xmlns:a16="http://schemas.microsoft.com/office/drawing/2014/main" id="{D7184AE2-8B8E-47A2-9C61-801658FC6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E45F50DC-F410-48BB-86E3-549C530CD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20" name="Picture 2" descr="https://is.vic.lt/ris/space.png">
          <a:extLst>
            <a:ext uri="{FF2B5EF4-FFF2-40B4-BE49-F238E27FC236}">
              <a16:creationId xmlns:a16="http://schemas.microsoft.com/office/drawing/2014/main" id="{461EB224-A9CE-4D64-A3E5-3AE947F29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A2F499E4-55C4-4AA1-8039-5308A44A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id="{80C033B2-1A63-4CD8-8EFD-60B9646E6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26969F08-9B69-41AE-A6D1-8B07DC7F6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9B270C78-3B05-4288-B611-24825A4F5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25" name="Picture 2" descr="https://is.vic.lt/ris/space.png">
          <a:extLst>
            <a:ext uri="{FF2B5EF4-FFF2-40B4-BE49-F238E27FC236}">
              <a16:creationId xmlns:a16="http://schemas.microsoft.com/office/drawing/2014/main" id="{93ED632D-7C82-4240-8487-C9E3FC3F3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326CD0F2-76AF-46F1-BC8D-8064E610F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27" name="Picture 2" descr="https://is.vic.lt/ris/space.png">
          <a:extLst>
            <a:ext uri="{FF2B5EF4-FFF2-40B4-BE49-F238E27FC236}">
              <a16:creationId xmlns:a16="http://schemas.microsoft.com/office/drawing/2014/main" id="{4D54CBB9-CCC3-4C48-9B50-A50713877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2BFFEBD9-CC67-4E7E-936B-7001E090C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:a16="http://schemas.microsoft.com/office/drawing/2014/main" id="{343CC681-A6F7-459A-A035-27A26D5A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8298825E-D976-46CF-B40B-587AD5DBD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31" name="Picture 2" descr="https://is.vic.lt/ris/space.png">
          <a:extLst>
            <a:ext uri="{FF2B5EF4-FFF2-40B4-BE49-F238E27FC236}">
              <a16:creationId xmlns:a16="http://schemas.microsoft.com/office/drawing/2014/main" id="{8337D5C6-CAA7-4FCB-BA85-0D45BCAA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F1C5B757-9457-4681-8C17-331C36192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F664D4F4-2274-4C93-A885-1F56B0AA5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9B16A33D-574B-4133-BBF9-08E37DE71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CBD03977-F849-40A9-8521-6C83B9710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6093AF12-1EC3-43E4-8BE9-3BC11FBB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37" name="Picture 2" descr="https://is.vic.lt/ris/space.png">
          <a:extLst>
            <a:ext uri="{FF2B5EF4-FFF2-40B4-BE49-F238E27FC236}">
              <a16:creationId xmlns:a16="http://schemas.microsoft.com/office/drawing/2014/main" id="{2481E3D5-CDA1-4F34-B612-FECF11E9D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8E1DB80A-901B-4791-B482-003976018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39" name="Picture 2" descr="https://is.vic.lt/ris/space.png">
          <a:extLst>
            <a:ext uri="{FF2B5EF4-FFF2-40B4-BE49-F238E27FC236}">
              <a16:creationId xmlns:a16="http://schemas.microsoft.com/office/drawing/2014/main" id="{5D11B21A-98C6-471B-BA04-1F0E68B24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E92B2DE5-1533-442C-8ED2-D4FCD885F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41" name="Picture 3040" descr="https://is.vic.lt/ris/space.png">
          <a:extLst>
            <a:ext uri="{FF2B5EF4-FFF2-40B4-BE49-F238E27FC236}">
              <a16:creationId xmlns:a16="http://schemas.microsoft.com/office/drawing/2014/main" id="{E00DAC7A-44AA-4B7B-94C4-E41F3783E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CE144267-8760-4651-86ED-DBE46A286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43" name="Picture 2" descr="https://is.vic.lt/ris/space.png">
          <a:extLst>
            <a:ext uri="{FF2B5EF4-FFF2-40B4-BE49-F238E27FC236}">
              <a16:creationId xmlns:a16="http://schemas.microsoft.com/office/drawing/2014/main" id="{63B04486-B1EF-4048-9808-2B8C94375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33CA6E43-6FBC-48CD-9840-C8B172ACE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45" name="Picture 2" descr="https://is.vic.lt/ris/space.png">
          <a:extLst>
            <a:ext uri="{FF2B5EF4-FFF2-40B4-BE49-F238E27FC236}">
              <a16:creationId xmlns:a16="http://schemas.microsoft.com/office/drawing/2014/main" id="{885EDC30-1D02-4B96-AF5F-805F2AF79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46" name="Picture 3045" descr="https://is.vic.lt/ris/space.png">
          <a:extLst>
            <a:ext uri="{FF2B5EF4-FFF2-40B4-BE49-F238E27FC236}">
              <a16:creationId xmlns:a16="http://schemas.microsoft.com/office/drawing/2014/main" id="{BD754A42-962B-4A90-B681-24F5ABD86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47" name="Picture 2" descr="https://is.vic.lt/ris/space.png">
          <a:extLst>
            <a:ext uri="{FF2B5EF4-FFF2-40B4-BE49-F238E27FC236}">
              <a16:creationId xmlns:a16="http://schemas.microsoft.com/office/drawing/2014/main" id="{203972C4-F2CA-47A8-B046-98C0CFF85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B3142AF1-320F-4F2C-999C-F664955DA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49" name="Picture 2" descr="https://is.vic.lt/ris/space.png">
          <a:extLst>
            <a:ext uri="{FF2B5EF4-FFF2-40B4-BE49-F238E27FC236}">
              <a16:creationId xmlns:a16="http://schemas.microsoft.com/office/drawing/2014/main" id="{5794A91D-93B6-4D89-853F-2E7914D4E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EF1DCAE0-7F2C-495F-889B-EFBC0DCC9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51" name="Picture 2" descr="https://is.vic.lt/ris/space.png">
          <a:extLst>
            <a:ext uri="{FF2B5EF4-FFF2-40B4-BE49-F238E27FC236}">
              <a16:creationId xmlns:a16="http://schemas.microsoft.com/office/drawing/2014/main" id="{9EAD49B2-AC01-4E03-9C5A-1FCBE5C97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B35CB4EB-A6B9-483D-AFF5-0EE7EEC19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53" name="Picture 2" descr="https://is.vic.lt/ris/space.png">
          <a:extLst>
            <a:ext uri="{FF2B5EF4-FFF2-40B4-BE49-F238E27FC236}">
              <a16:creationId xmlns:a16="http://schemas.microsoft.com/office/drawing/2014/main" id="{ACA527E3-B3C7-4A00-AFB5-3E2577FCD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F19B08AE-F2ED-4EA3-9202-6BBD2FFBC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55" name="Picture 2" descr="https://is.vic.lt/ris/space.png">
          <a:extLst>
            <a:ext uri="{FF2B5EF4-FFF2-40B4-BE49-F238E27FC236}">
              <a16:creationId xmlns:a16="http://schemas.microsoft.com/office/drawing/2014/main" id="{8B804C9F-2A19-4D8C-91FC-0CFA1871C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D5CFF221-C587-4382-8C74-41A5738B7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C9528F79-FA73-41F6-8CC7-9EE4C19FE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78A4D28D-C233-4B2D-9FB8-44D7A1726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FC6014AD-3B28-423F-8E98-9F0350D88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60" name="Picture 2" descr="https://is.vic.lt/ris/space.png">
          <a:extLst>
            <a:ext uri="{FF2B5EF4-FFF2-40B4-BE49-F238E27FC236}">
              <a16:creationId xmlns:a16="http://schemas.microsoft.com/office/drawing/2014/main" id="{3C0B692F-A763-48E2-99EC-658614024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DC553A8F-9A7F-4161-95D7-A7AE5B02C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62" name="Picture 2" descr="https://is.vic.lt/ris/space.png">
          <a:extLst>
            <a:ext uri="{FF2B5EF4-FFF2-40B4-BE49-F238E27FC236}">
              <a16:creationId xmlns:a16="http://schemas.microsoft.com/office/drawing/2014/main" id="{6983590A-6A37-483D-95D5-CA5871E73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21EBF62C-B8FD-410D-86A1-DA21D8FE5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64" name="Picture 2" descr="https://is.vic.lt/ris/space.png">
          <a:extLst>
            <a:ext uri="{FF2B5EF4-FFF2-40B4-BE49-F238E27FC236}">
              <a16:creationId xmlns:a16="http://schemas.microsoft.com/office/drawing/2014/main" id="{F925074B-D9BE-4E5E-AED9-7F037C42A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85E2303C-456C-452E-AB24-943BA5582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66" name="Picture 2" descr="https://is.vic.lt/ris/space.png">
          <a:extLst>
            <a:ext uri="{FF2B5EF4-FFF2-40B4-BE49-F238E27FC236}">
              <a16:creationId xmlns:a16="http://schemas.microsoft.com/office/drawing/2014/main" id="{F4945425-0966-4294-83DC-42FDD5E32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C5EA5128-9DBA-4001-9A9E-219032BD0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68" name="Picture 2" descr="https://is.vic.lt/ris/space.png">
          <a:extLst>
            <a:ext uri="{FF2B5EF4-FFF2-40B4-BE49-F238E27FC236}">
              <a16:creationId xmlns:a16="http://schemas.microsoft.com/office/drawing/2014/main" id="{2BBDBF0D-59D4-47C2-8CC9-9C967B094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248FF655-0AA8-4506-91D1-969883B00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70" name="Picture 2" descr="https://is.vic.lt/ris/space.png">
          <a:extLst>
            <a:ext uri="{FF2B5EF4-FFF2-40B4-BE49-F238E27FC236}">
              <a16:creationId xmlns:a16="http://schemas.microsoft.com/office/drawing/2014/main" id="{CE05285E-DF4C-48A9-9124-C3959714A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7F871D97-E605-42CB-A01A-E97405DFF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72" name="Picture 2" descr="https://is.vic.lt/ris/space.png">
          <a:extLst>
            <a:ext uri="{FF2B5EF4-FFF2-40B4-BE49-F238E27FC236}">
              <a16:creationId xmlns:a16="http://schemas.microsoft.com/office/drawing/2014/main" id="{6C6A5ACA-463F-454A-9F55-CEF6C1D3D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960FFA7E-2B52-4AB2-8D7B-65DCDB77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74" name="Picture 2" descr="https://is.vic.lt/ris/space.png">
          <a:extLst>
            <a:ext uri="{FF2B5EF4-FFF2-40B4-BE49-F238E27FC236}">
              <a16:creationId xmlns:a16="http://schemas.microsoft.com/office/drawing/2014/main" id="{AAA4C7F8-2F00-4854-9FD5-6BD39F1CF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F5AD204E-E622-43D3-9CDF-62F02DFCD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76" name="Picture 2" descr="https://is.vic.lt/ris/space.png">
          <a:extLst>
            <a:ext uri="{FF2B5EF4-FFF2-40B4-BE49-F238E27FC236}">
              <a16:creationId xmlns:a16="http://schemas.microsoft.com/office/drawing/2014/main" id="{A70675FC-37F2-4F12-ABB6-AF551FCDE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7515227E-6D79-41CE-9497-ABA609CBB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id="{B6079F67-660B-4D12-80A6-0E33321A9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CA09B7D8-E06C-47AD-86C7-673CA1759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id="{727831CC-2204-456D-A43C-B12BFAF8D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92EE36EC-7E4D-409B-AFB8-68311E7BE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id="{03153EEE-2A61-4B14-A5A8-2B5EB75E9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6E8684C4-6585-4070-80B2-11122AF74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84" name="Picture 2" descr="https://is.vic.lt/ris/space.png">
          <a:extLst>
            <a:ext uri="{FF2B5EF4-FFF2-40B4-BE49-F238E27FC236}">
              <a16:creationId xmlns:a16="http://schemas.microsoft.com/office/drawing/2014/main" id="{F9E3C8DC-F51F-4AFD-82FB-682CB24CA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A044C9EF-EE2C-4CC7-B000-84A9AEB1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86" name="Picture 2" descr="https://is.vic.lt/ris/space.png">
          <a:extLst>
            <a:ext uri="{FF2B5EF4-FFF2-40B4-BE49-F238E27FC236}">
              <a16:creationId xmlns:a16="http://schemas.microsoft.com/office/drawing/2014/main" id="{6BF0D43D-B943-41EF-9C50-ED6003394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1EC4F034-27AE-4FB9-A18A-F15A67E8E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88" name="Picture 2" descr="https://is.vic.lt/ris/space.png">
          <a:extLst>
            <a:ext uri="{FF2B5EF4-FFF2-40B4-BE49-F238E27FC236}">
              <a16:creationId xmlns:a16="http://schemas.microsoft.com/office/drawing/2014/main" id="{89E54C59-C20F-4211-93D4-FBE8231DE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3F737340-B7D1-412C-B9F9-C9C40805C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90" name="Picture 2" descr="https://is.vic.lt/ris/space.png">
          <a:extLst>
            <a:ext uri="{FF2B5EF4-FFF2-40B4-BE49-F238E27FC236}">
              <a16:creationId xmlns:a16="http://schemas.microsoft.com/office/drawing/2014/main" id="{DE42C124-3001-47B7-AE2B-E0901ECA9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27CC3828-8AC8-4C37-A0DF-7260A7A88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92" name="Picture 2" descr="https://is.vic.lt/ris/space.png">
          <a:extLst>
            <a:ext uri="{FF2B5EF4-FFF2-40B4-BE49-F238E27FC236}">
              <a16:creationId xmlns:a16="http://schemas.microsoft.com/office/drawing/2014/main" id="{941A7B35-F973-44AD-8B95-8ABABF501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1E85614F-D8B7-4EAA-A10A-8F92A4AA7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D31EC8FA-79FF-4188-B12E-26D768678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ECEF7228-12CD-4D2F-9E92-7EAEE4594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D07F2D8B-4590-4167-A9FC-92A5BA228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D0FB4483-51BC-47D6-B255-3C648D592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9D72E3D8-A0B7-4DE4-8AB9-E54FEAD7A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E7E80082-FAA0-48C6-A3CF-0E1EF28A6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CB64BB6D-30D8-4D15-A8B8-BD76BF5A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8DE72240-CB01-4094-B10F-7B44E7360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02" name="Picture 2" descr="https://is.vic.lt/ris/space.png">
          <a:extLst>
            <a:ext uri="{FF2B5EF4-FFF2-40B4-BE49-F238E27FC236}">
              <a16:creationId xmlns:a16="http://schemas.microsoft.com/office/drawing/2014/main" id="{E2404263-7F48-4110-869E-CA384AD6D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2C669015-D70E-4BCB-9472-B39B95D1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BBAF89B5-FD90-4E08-9B4E-9EBF44B4A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id="{E6C8AC7A-ED07-4813-9E11-8195637E9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27533AB3-1EC5-49DC-943F-D4F85933F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id="{AFA8D616-0A2B-48A6-B47E-68EA4B3AD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C570DD1B-1BF4-4C4A-A18D-445669463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id="{60803CD5-3F46-4236-9DA7-9CCEF4410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CCAF6B8C-4EC1-4F3B-B0F4-7DB1290B1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11" name="Picture 2" descr="https://is.vic.lt/ris/space.png">
          <a:extLst>
            <a:ext uri="{FF2B5EF4-FFF2-40B4-BE49-F238E27FC236}">
              <a16:creationId xmlns:a16="http://schemas.microsoft.com/office/drawing/2014/main" id="{98E1B0B1-7FEF-4235-9E03-3B61F1E18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083885E3-8BF1-4F3A-B9A5-7F7D3AC1A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07303EA6-0C90-4878-A2C4-16D342AD8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9E428B9C-50A5-4838-B844-9CDCB3568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01C14624-BCB7-4D1D-B712-C7C39377A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AD44DBC1-62F2-434B-A7EE-F9668F302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0B5CB6A2-640B-4C8C-8E72-A1A2A3D74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A28FD2E1-7C21-4A6D-BDAC-656E4C9DE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CB759674-1640-406D-9BAF-E6F637F63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63F42D33-38CE-4B86-AA35-8D3E92630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A1D0C58A-C397-409B-A494-4A27B950B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22" name="Picture 2" descr="https://is.vic.lt/ris/space.png">
          <a:extLst>
            <a:ext uri="{FF2B5EF4-FFF2-40B4-BE49-F238E27FC236}">
              <a16:creationId xmlns:a16="http://schemas.microsoft.com/office/drawing/2014/main" id="{1450C191-1EC8-4BF0-A39A-14044FF73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E26116A0-2238-4219-8126-A8B1C685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24" name="Picture 2" descr="https://is.vic.lt/ris/space.png">
          <a:extLst>
            <a:ext uri="{FF2B5EF4-FFF2-40B4-BE49-F238E27FC236}">
              <a16:creationId xmlns:a16="http://schemas.microsoft.com/office/drawing/2014/main" id="{C0852A3A-2D84-4D2B-93AD-18B82F280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24D5B507-8951-4274-A482-8531B49AA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26" name="Picture 2" descr="https://is.vic.lt/ris/space.png">
          <a:extLst>
            <a:ext uri="{FF2B5EF4-FFF2-40B4-BE49-F238E27FC236}">
              <a16:creationId xmlns:a16="http://schemas.microsoft.com/office/drawing/2014/main" id="{48876FB8-903D-4B86-83EF-51E17C3CA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C7CEBC31-44AF-4F71-8221-D41CFDC2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28" name="Picture 2" descr="https://is.vic.lt/ris/space.png">
          <a:extLst>
            <a:ext uri="{FF2B5EF4-FFF2-40B4-BE49-F238E27FC236}">
              <a16:creationId xmlns:a16="http://schemas.microsoft.com/office/drawing/2014/main" id="{BFDA864B-F496-4EC4-A633-CB4035E12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62BB802F-8E55-48D0-B742-68C6C267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30" name="Picture 2" descr="https://is.vic.lt/ris/space.png">
          <a:extLst>
            <a:ext uri="{FF2B5EF4-FFF2-40B4-BE49-F238E27FC236}">
              <a16:creationId xmlns:a16="http://schemas.microsoft.com/office/drawing/2014/main" id="{72B8C392-3BCD-411F-9D6E-593335516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A0803734-C46B-4D32-9650-D0C4443CE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777C2478-854D-4DBA-A8F8-3475C3D15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B6FA1761-DE99-4279-8630-3C1A215F3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A6AECE6C-4DF7-48CE-8B66-5C67C699C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397F004D-F9E0-46A1-8A34-8FF80D638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5C06C6C7-4795-4D8B-AAF4-4BA6E7F61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0593C8CD-D957-4AB9-AC59-7278AE750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FD581CD8-BD73-4DFD-82F9-E5977A1E6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7B74838C-161C-4D7D-A6B4-DD2860691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57EA1346-593A-4BB6-B275-2DC276ACF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CF104C26-45F4-43B8-ABBA-06D302B90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B39A1A3D-6E42-49E1-9847-601F8F7D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A982E052-64C1-4E11-82BB-30957D91E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4B4018A3-EA45-4CCC-BA20-652CC04C4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436E876D-36DE-4B28-91C2-104FE7FC8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871E88D9-D497-4518-BA1A-F825B50AD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E55711E5-3EC6-42B3-B809-0CCE8E5F8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9418127D-5C4B-46E7-8C71-6B20DBB34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35E46FA2-D711-4E04-97B3-7C563D182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DE9C56B1-40DC-40B8-932D-653CBA5D0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A83FE3FB-492A-478F-B7A2-25B025E52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61E0C5C8-436D-4541-B9AD-939D1E184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E7DB1417-B8D0-41AB-BAC4-C9759EE6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54" name="Picture 2" descr="https://is.vic.lt/ris/space.png">
          <a:extLst>
            <a:ext uri="{FF2B5EF4-FFF2-40B4-BE49-F238E27FC236}">
              <a16:creationId xmlns:a16="http://schemas.microsoft.com/office/drawing/2014/main" id="{21E0D8F1-3716-43C0-AA09-01545D89E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5D26CFC3-836D-4C4D-ABFC-F0AA7AE5E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70003D97-DD7D-410A-8FFF-8B84D0CB5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57" name="Picture 2" descr="https://is.vic.lt/ris/space.png">
          <a:extLst>
            <a:ext uri="{FF2B5EF4-FFF2-40B4-BE49-F238E27FC236}">
              <a16:creationId xmlns:a16="http://schemas.microsoft.com/office/drawing/2014/main" id="{56696F7D-D460-4423-9E62-A3E9DEC98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56E6E312-AC92-4363-B104-37B05B7D7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59" name="Picture 2" descr="https://is.vic.lt/ris/space.png">
          <a:extLst>
            <a:ext uri="{FF2B5EF4-FFF2-40B4-BE49-F238E27FC236}">
              <a16:creationId xmlns:a16="http://schemas.microsoft.com/office/drawing/2014/main" id="{B98C5F5A-D378-46C1-911B-8C530C79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229F9950-4D93-4648-BA51-65D400FF7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61" name="Picture 2" descr="https://is.vic.lt/ris/space.png">
          <a:extLst>
            <a:ext uri="{FF2B5EF4-FFF2-40B4-BE49-F238E27FC236}">
              <a16:creationId xmlns:a16="http://schemas.microsoft.com/office/drawing/2014/main" id="{16F79E7C-2AFE-4C69-940E-11D82529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BE2AFA7B-0F0D-44C6-8A82-749A64BE0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63" name="Picture 2" descr="https://is.vic.lt/ris/space.png">
          <a:extLst>
            <a:ext uri="{FF2B5EF4-FFF2-40B4-BE49-F238E27FC236}">
              <a16:creationId xmlns:a16="http://schemas.microsoft.com/office/drawing/2014/main" id="{C6E946FF-1299-46D9-B98E-C8D3984D6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248A4888-127C-44AC-8358-11BF4C9AF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65" name="Picture 2" descr="https://is.vic.lt/ris/space.png">
          <a:extLst>
            <a:ext uri="{FF2B5EF4-FFF2-40B4-BE49-F238E27FC236}">
              <a16:creationId xmlns:a16="http://schemas.microsoft.com/office/drawing/2014/main" id="{D1800E01-3ACA-4B28-ACE5-3A8C1CB21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62181571-7D5E-4ACC-B79E-FE31D3D78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67" name="Picture 2" descr="https://is.vic.lt/ris/space.png">
          <a:extLst>
            <a:ext uri="{FF2B5EF4-FFF2-40B4-BE49-F238E27FC236}">
              <a16:creationId xmlns:a16="http://schemas.microsoft.com/office/drawing/2014/main" id="{ED561E03-40E5-4173-AD9A-713C45AF1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5D964A2D-2E99-4FC9-BECE-48F79C434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7438EEDE-6083-4ACC-988B-DA28D6FDD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C3E85194-8B1F-4ED6-AE55-AF0CE363B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087937F9-1641-4618-906E-BFF00E86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0CB2E659-F22D-422D-BB8D-066388922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1611AA2B-9F7B-452B-8761-EBC18A83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D421B11B-CF93-4527-949B-93F4C9C04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3175" name="Picture 2" descr="https://is.vic.lt/ris/space.png">
          <a:extLst>
            <a:ext uri="{FF2B5EF4-FFF2-40B4-BE49-F238E27FC236}">
              <a16:creationId xmlns:a16="http://schemas.microsoft.com/office/drawing/2014/main" id="{52B15082-DAA5-4DDF-8753-64EEBA058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19AD4F52-15A6-4705-BC6F-C30A472CE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77" name="Picture 2" descr="https://is.vic.lt/ris/space.png">
          <a:extLst>
            <a:ext uri="{FF2B5EF4-FFF2-40B4-BE49-F238E27FC236}">
              <a16:creationId xmlns:a16="http://schemas.microsoft.com/office/drawing/2014/main" id="{8ADEE88F-FEBF-4F2F-B0E3-4D64F4024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CBD7A355-2A76-44B9-B978-3CA7BD55F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79" name="Picture 2" descr="https://is.vic.lt/ris/space.png">
          <a:extLst>
            <a:ext uri="{FF2B5EF4-FFF2-40B4-BE49-F238E27FC236}">
              <a16:creationId xmlns:a16="http://schemas.microsoft.com/office/drawing/2014/main" id="{349B104C-C401-4C9F-8C44-949E722B4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14793D9A-51FC-41DC-8C41-BC6420AA5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81" name="Picture 2" descr="https://is.vic.lt/ris/space.png">
          <a:extLst>
            <a:ext uri="{FF2B5EF4-FFF2-40B4-BE49-F238E27FC236}">
              <a16:creationId xmlns:a16="http://schemas.microsoft.com/office/drawing/2014/main" id="{B781F507-FFD3-4543-A307-F2B7AE35D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C6B6D117-BE0C-4A2E-BCB4-D6F6791EC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83" name="Picture 2" descr="https://is.vic.lt/ris/space.png">
          <a:extLst>
            <a:ext uri="{FF2B5EF4-FFF2-40B4-BE49-F238E27FC236}">
              <a16:creationId xmlns:a16="http://schemas.microsoft.com/office/drawing/2014/main" id="{975EE99B-FDBB-4CA4-AB42-92AF74651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9B7F1BA9-E183-40FB-99CC-A76149EFA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85" name="Picture 2" descr="https://is.vic.lt/ris/space.png">
          <a:extLst>
            <a:ext uri="{FF2B5EF4-FFF2-40B4-BE49-F238E27FC236}">
              <a16:creationId xmlns:a16="http://schemas.microsoft.com/office/drawing/2014/main" id="{18E2F0AB-6E26-45FE-9B21-2208A5181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1458426B-84F6-4306-9F1B-672DFE374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87" name="Picture 2" descr="https://is.vic.lt/ris/space.png">
          <a:extLst>
            <a:ext uri="{FF2B5EF4-FFF2-40B4-BE49-F238E27FC236}">
              <a16:creationId xmlns:a16="http://schemas.microsoft.com/office/drawing/2014/main" id="{17286E71-BF9D-4DB6-AE5B-DD62F2891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F265EDCD-ED56-4C8C-B05E-2DE290727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89" name="Picture 2" descr="https://is.vic.lt/ris/space.png">
          <a:extLst>
            <a:ext uri="{FF2B5EF4-FFF2-40B4-BE49-F238E27FC236}">
              <a16:creationId xmlns:a16="http://schemas.microsoft.com/office/drawing/2014/main" id="{272114A9-A8F3-4167-A7D3-1C4123777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F26E008F-1DAF-4978-BCC4-C2C9C1FFC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91" name="Picture 2" descr="https://is.vic.lt/ris/space.png">
          <a:extLst>
            <a:ext uri="{FF2B5EF4-FFF2-40B4-BE49-F238E27FC236}">
              <a16:creationId xmlns:a16="http://schemas.microsoft.com/office/drawing/2014/main" id="{18BC2D30-A59B-4A4E-BB31-AE7E56D9A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B1844596-5D4C-4DC5-A83B-177D7D607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D5E22200-E36F-425C-B6F5-1A7261CED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CEDA8D33-FD9C-4ADD-AD9A-FD6D6F55F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478B2360-CBAD-45AB-B029-21153A2DC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2A6B24E1-4D03-49AB-ADA3-DC911902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F8A55BC7-7E2C-4ED9-B236-94CCF6108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2BEDC5DC-B71D-49A4-8F83-27B47BABB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8317751D-A2EA-4A51-8231-EE346D221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5D2F5C25-FB71-45DC-B872-B67AB0AD7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806FF33B-9D6F-4E73-92AC-51CA5523F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02" name="Picture 2" descr="https://is.vic.lt/ris/space.png">
          <a:extLst>
            <a:ext uri="{FF2B5EF4-FFF2-40B4-BE49-F238E27FC236}">
              <a16:creationId xmlns:a16="http://schemas.microsoft.com/office/drawing/2014/main" id="{6D658FD1-DD6B-4A05-8FA2-F8AF722BB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22FC2917-AE7F-4F27-A1D8-DF210B691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04" name="Picture 2" descr="https://is.vic.lt/ris/space.png">
          <a:extLst>
            <a:ext uri="{FF2B5EF4-FFF2-40B4-BE49-F238E27FC236}">
              <a16:creationId xmlns:a16="http://schemas.microsoft.com/office/drawing/2014/main" id="{5BAF52C3-FA1C-469E-A936-5862C121C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1DE42986-4ADC-4EDC-9946-FE0F958B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06" name="Picture 2" descr="https://is.vic.lt/ris/space.png">
          <a:extLst>
            <a:ext uri="{FF2B5EF4-FFF2-40B4-BE49-F238E27FC236}">
              <a16:creationId xmlns:a16="http://schemas.microsoft.com/office/drawing/2014/main" id="{4A187C79-3806-4508-A099-CF34BD931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96723861-0DAD-4D80-A1E4-C5246220F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08" name="Picture 2" descr="https://is.vic.lt/ris/space.png">
          <a:extLst>
            <a:ext uri="{FF2B5EF4-FFF2-40B4-BE49-F238E27FC236}">
              <a16:creationId xmlns:a16="http://schemas.microsoft.com/office/drawing/2014/main" id="{8D5C6999-BB65-4852-88A9-1271EC422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275FF684-3F43-4C96-866F-8EF268C19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10" name="Picture 2" descr="https://is.vic.lt/ris/space.png">
          <a:extLst>
            <a:ext uri="{FF2B5EF4-FFF2-40B4-BE49-F238E27FC236}">
              <a16:creationId xmlns:a16="http://schemas.microsoft.com/office/drawing/2014/main" id="{0C39CCE0-3547-455E-A834-25E438863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16CB700F-6277-4983-8DC3-BBCBD220C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12" name="Picture 2" descr="https://is.vic.lt/ris/space.png">
          <a:extLst>
            <a:ext uri="{FF2B5EF4-FFF2-40B4-BE49-F238E27FC236}">
              <a16:creationId xmlns:a16="http://schemas.microsoft.com/office/drawing/2014/main" id="{043BC04D-7679-4945-9ABD-448E67F69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4C8DE178-9A9D-4D82-A2B9-DAE7B7213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14" name="Picture 2" descr="https://is.vic.lt/ris/space.png">
          <a:extLst>
            <a:ext uri="{FF2B5EF4-FFF2-40B4-BE49-F238E27FC236}">
              <a16:creationId xmlns:a16="http://schemas.microsoft.com/office/drawing/2014/main" id="{436925B0-D081-49FA-8C8B-F6DC4A334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AC4F5F36-1389-4357-93BE-599698901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16" name="Picture 2" descr="https://is.vic.lt/ris/space.png">
          <a:extLst>
            <a:ext uri="{FF2B5EF4-FFF2-40B4-BE49-F238E27FC236}">
              <a16:creationId xmlns:a16="http://schemas.microsoft.com/office/drawing/2014/main" id="{789F7DB5-DAC0-4303-818C-53538AC6E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D0DAA1AA-68C7-485F-BBF4-F42488165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3D41FE59-A158-4557-BF9D-696BF734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19" name="Picture 2" descr="https://is.vic.lt/ris/space.png">
          <a:extLst>
            <a:ext uri="{FF2B5EF4-FFF2-40B4-BE49-F238E27FC236}">
              <a16:creationId xmlns:a16="http://schemas.microsoft.com/office/drawing/2014/main" id="{4C750E3B-6FDD-4246-8944-115088FB8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564F0591-42DB-4A80-8D70-01DCC31C0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21" name="Picture 2" descr="https://is.vic.lt/ris/space.png">
          <a:extLst>
            <a:ext uri="{FF2B5EF4-FFF2-40B4-BE49-F238E27FC236}">
              <a16:creationId xmlns:a16="http://schemas.microsoft.com/office/drawing/2014/main" id="{5209B071-3A76-475C-B8D2-EFE2C2529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C99B1C34-1109-4ED1-99DD-AA6DACE5D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23" name="Picture 2" descr="https://is.vic.lt/ris/space.png">
          <a:extLst>
            <a:ext uri="{FF2B5EF4-FFF2-40B4-BE49-F238E27FC236}">
              <a16:creationId xmlns:a16="http://schemas.microsoft.com/office/drawing/2014/main" id="{4CDBC3EC-7F81-482D-BCFB-B1B559A63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335B97CF-35E2-411C-A927-C3F8E8816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A3976DFE-0220-4953-90D7-E5E769520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7E7BC2D4-D1BE-4539-86F8-DCC3EDCF7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27" name="Picture 2" descr="https://is.vic.lt/ris/space.png">
          <a:extLst>
            <a:ext uri="{FF2B5EF4-FFF2-40B4-BE49-F238E27FC236}">
              <a16:creationId xmlns:a16="http://schemas.microsoft.com/office/drawing/2014/main" id="{CAA778BF-2686-4518-BC02-770EF3CD6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D6C5E17E-91B0-42E9-96E8-4451171C9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29" name="Picture 2" descr="https://is.vic.lt/ris/space.png">
          <a:extLst>
            <a:ext uri="{FF2B5EF4-FFF2-40B4-BE49-F238E27FC236}">
              <a16:creationId xmlns:a16="http://schemas.microsoft.com/office/drawing/2014/main" id="{8B62FA76-50C3-4253-ACBA-ED1C2AF29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E746F72D-4DF1-46D1-BE9B-770DDCF7C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31" name="Picture 2" descr="https://is.vic.lt/ris/space.png">
          <a:extLst>
            <a:ext uri="{FF2B5EF4-FFF2-40B4-BE49-F238E27FC236}">
              <a16:creationId xmlns:a16="http://schemas.microsoft.com/office/drawing/2014/main" id="{DC139BC7-C887-49D5-B580-5D4FDF6A4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790A0340-E18B-4333-A24F-BC520F226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33" name="Picture 2" descr="https://is.vic.lt/ris/space.png">
          <a:extLst>
            <a:ext uri="{FF2B5EF4-FFF2-40B4-BE49-F238E27FC236}">
              <a16:creationId xmlns:a16="http://schemas.microsoft.com/office/drawing/2014/main" id="{940E3E9A-A112-420A-9763-CC599493A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CEA96912-2E3C-4B51-A265-9654385F3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35" name="Picture 2" descr="https://is.vic.lt/ris/space.png">
          <a:extLst>
            <a:ext uri="{FF2B5EF4-FFF2-40B4-BE49-F238E27FC236}">
              <a16:creationId xmlns:a16="http://schemas.microsoft.com/office/drawing/2014/main" id="{BB5D1E92-28FB-475B-A521-5C7804A8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913676FB-E7DD-4280-A0ED-A247A7304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37" name="Picture 2" descr="https://is.vic.lt/ris/space.png">
          <a:extLst>
            <a:ext uri="{FF2B5EF4-FFF2-40B4-BE49-F238E27FC236}">
              <a16:creationId xmlns:a16="http://schemas.microsoft.com/office/drawing/2014/main" id="{74C4AB7A-1E6F-4214-8F33-C1889EC9E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CFEABA54-5C63-4EB2-9586-1961E4349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39" name="Picture 2" descr="https://is.vic.lt/ris/space.png">
          <a:extLst>
            <a:ext uri="{FF2B5EF4-FFF2-40B4-BE49-F238E27FC236}">
              <a16:creationId xmlns:a16="http://schemas.microsoft.com/office/drawing/2014/main" id="{D56456DD-9C0C-46B6-8F66-0B3F06163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001B60DF-AF44-425E-B274-E941F86DF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41" name="Picture 2" descr="https://is.vic.lt/ris/space.png">
          <a:extLst>
            <a:ext uri="{FF2B5EF4-FFF2-40B4-BE49-F238E27FC236}">
              <a16:creationId xmlns:a16="http://schemas.microsoft.com/office/drawing/2014/main" id="{5AE42E18-27FD-4257-8FEF-DF486EBEB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356110A4-D1B3-48A3-8F99-8B1CB0F46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43" name="Picture 2" descr="https://is.vic.lt/ris/space.png">
          <a:extLst>
            <a:ext uri="{FF2B5EF4-FFF2-40B4-BE49-F238E27FC236}">
              <a16:creationId xmlns:a16="http://schemas.microsoft.com/office/drawing/2014/main" id="{EE4090F6-B663-4B35-A621-A010E2B95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9111A1A6-17F5-4064-9F77-AEE3A1D73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45" name="Picture 2" descr="https://is.vic.lt/ris/space.png">
          <a:extLst>
            <a:ext uri="{FF2B5EF4-FFF2-40B4-BE49-F238E27FC236}">
              <a16:creationId xmlns:a16="http://schemas.microsoft.com/office/drawing/2014/main" id="{81554814-2567-4164-B95D-29722BEA1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88DB758F-E114-43C9-B508-686CA0E65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47" name="Picture 2" descr="https://is.vic.lt/ris/space.png">
          <a:extLst>
            <a:ext uri="{FF2B5EF4-FFF2-40B4-BE49-F238E27FC236}">
              <a16:creationId xmlns:a16="http://schemas.microsoft.com/office/drawing/2014/main" id="{9E7A3BD1-2BFC-4BF9-93D1-3C31DFAD2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5F340D4F-F401-4FAC-AB7D-BA9F7C468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49" name="Picture 2" descr="https://is.vic.lt/ris/space.png">
          <a:extLst>
            <a:ext uri="{FF2B5EF4-FFF2-40B4-BE49-F238E27FC236}">
              <a16:creationId xmlns:a16="http://schemas.microsoft.com/office/drawing/2014/main" id="{0039368A-838F-4F19-8912-50AC69B21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FA65F83D-1879-4DDD-801C-E68511C9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51" name="Picture 2" descr="https://is.vic.lt/ris/space.png">
          <a:extLst>
            <a:ext uri="{FF2B5EF4-FFF2-40B4-BE49-F238E27FC236}">
              <a16:creationId xmlns:a16="http://schemas.microsoft.com/office/drawing/2014/main" id="{3196A26C-7679-4B86-9C84-306C67BFF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5C805CC6-E52E-48EA-8F38-FCFE5F6AC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EA839386-1248-4845-BE7D-C43ED10F2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115325A0-CB5A-4A9C-8C89-FB4455E61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4FC384B4-0E1F-47E7-96FD-2D41A2C45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7A757D16-9C60-45D0-BD01-F4970E3F3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2F399DAD-D18C-424D-870B-940974A74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26D604B2-0BEE-4945-AC7E-03DC389C5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1011B055-4D31-4974-A4FF-B346A777C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FAC7824B-8654-4F01-972E-E668E7824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083115CA-E40F-4640-9B29-EFC1DAE2C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F7A4558E-A060-4459-8495-C6997BEEA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697843DD-BD9C-4792-89D2-5E8E9C9C9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67215004-B711-488D-99C5-F4A53B95E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C41A42D9-1F9C-479C-99BC-BA12B9967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21444932-F096-4CFE-8339-CA4357004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CC39E0FA-6E20-4C62-B9C8-6BBFE4B7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847701DF-7256-4803-B525-D3C202DA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BD88FB2E-8831-44F9-A0CF-2632C95FF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2F43BAAE-60C4-4F1C-B97E-A5DBFE0E1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F3BDC13E-E976-4786-83DB-9C7428F24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3AF65EF0-6250-4B4F-A1E9-C166FC15D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4D3E3148-2A12-492C-9068-88C9853B3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4EB2499C-261A-436D-AAA3-618DC8D45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3E75094C-7038-4339-B855-855751726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6FA973C6-7D87-4F0D-B1D0-8114EB125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DC1905D7-7953-482D-8804-ADCCD2E82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95E141A0-4BB9-4F73-9932-D148AE1B8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5B84DAB4-3940-406A-86DF-A35858311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80" name="Picture 2" descr="https://is.vic.lt/ris/space.png">
          <a:extLst>
            <a:ext uri="{FF2B5EF4-FFF2-40B4-BE49-F238E27FC236}">
              <a16:creationId xmlns:a16="http://schemas.microsoft.com/office/drawing/2014/main" id="{1AC3066F-68D0-405A-82AC-2D246AFBC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63357919-2B83-4887-B673-064D6AD45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82" name="Picture 2" descr="https://is.vic.lt/ris/space.png">
          <a:extLst>
            <a:ext uri="{FF2B5EF4-FFF2-40B4-BE49-F238E27FC236}">
              <a16:creationId xmlns:a16="http://schemas.microsoft.com/office/drawing/2014/main" id="{9B81D555-683B-4F51-BB70-037369CF0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A0A6420C-9D7B-4307-9B2F-236AAD030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84" name="Picture 2" descr="https://is.vic.lt/ris/space.png">
          <a:extLst>
            <a:ext uri="{FF2B5EF4-FFF2-40B4-BE49-F238E27FC236}">
              <a16:creationId xmlns:a16="http://schemas.microsoft.com/office/drawing/2014/main" id="{90948FA0-961C-4996-A4C7-E4DD82DC5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205771F4-012C-40D4-8495-EA525DBED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86" name="Picture 2" descr="https://is.vic.lt/ris/space.png">
          <a:extLst>
            <a:ext uri="{FF2B5EF4-FFF2-40B4-BE49-F238E27FC236}">
              <a16:creationId xmlns:a16="http://schemas.microsoft.com/office/drawing/2014/main" id="{AE57447E-2192-4D46-87B7-6C8862E0D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7F855191-4719-444B-AF7F-58E5F552B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88" name="Picture 2" descr="https://is.vic.lt/ris/space.png">
          <a:extLst>
            <a:ext uri="{FF2B5EF4-FFF2-40B4-BE49-F238E27FC236}">
              <a16:creationId xmlns:a16="http://schemas.microsoft.com/office/drawing/2014/main" id="{6F000B61-B6A6-43B4-B8DD-D87AD2358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D8DFF7CE-8185-42EE-ADD1-202C887CF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90" name="Picture 2" descr="https://is.vic.lt/ris/space.png">
          <a:extLst>
            <a:ext uri="{FF2B5EF4-FFF2-40B4-BE49-F238E27FC236}">
              <a16:creationId xmlns:a16="http://schemas.microsoft.com/office/drawing/2014/main" id="{F8D56AC3-4F70-4347-8EC9-90BC77C2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31A70094-954E-40AA-90B1-72FFD2D34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92" name="Picture 2" descr="https://is.vic.lt/ris/space.png">
          <a:extLst>
            <a:ext uri="{FF2B5EF4-FFF2-40B4-BE49-F238E27FC236}">
              <a16:creationId xmlns:a16="http://schemas.microsoft.com/office/drawing/2014/main" id="{25E23554-CB36-4DA9-8857-BED529AB1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9DCAC25A-851F-44C8-BE2B-72F2148C6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94" name="Picture 2" descr="https://is.vic.lt/ris/space.png">
          <a:extLst>
            <a:ext uri="{FF2B5EF4-FFF2-40B4-BE49-F238E27FC236}">
              <a16:creationId xmlns:a16="http://schemas.microsoft.com/office/drawing/2014/main" id="{7A4CCD27-6CE4-4EEF-8E22-F9EC3A948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603023DB-98E6-4179-AB54-A1769807F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96" name="Picture 2" descr="https://is.vic.lt/ris/space.png">
          <a:extLst>
            <a:ext uri="{FF2B5EF4-FFF2-40B4-BE49-F238E27FC236}">
              <a16:creationId xmlns:a16="http://schemas.microsoft.com/office/drawing/2014/main" id="{C31A1851-C5EE-4814-A603-5B5074713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2C3C0B65-DF5E-4B12-826F-651BAC436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7A801AD6-F52C-4B4F-9E90-7EBCB371A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299" name="Picture 2" descr="https://is.vic.lt/ris/space.png">
          <a:extLst>
            <a:ext uri="{FF2B5EF4-FFF2-40B4-BE49-F238E27FC236}">
              <a16:creationId xmlns:a16="http://schemas.microsoft.com/office/drawing/2014/main" id="{493BF0DC-75DB-448E-8316-9600600CB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1D1221D7-03C2-4F0E-AB49-512222B65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01" name="Picture 2" descr="https://is.vic.lt/ris/space.png">
          <a:extLst>
            <a:ext uri="{FF2B5EF4-FFF2-40B4-BE49-F238E27FC236}">
              <a16:creationId xmlns:a16="http://schemas.microsoft.com/office/drawing/2014/main" id="{AA137B7C-7A8C-4E57-B27B-76DCB1242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9EC7D99A-E046-4907-8292-8ADC2CBF7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03" name="Picture 2" descr="https://is.vic.lt/ris/space.png">
          <a:extLst>
            <a:ext uri="{FF2B5EF4-FFF2-40B4-BE49-F238E27FC236}">
              <a16:creationId xmlns:a16="http://schemas.microsoft.com/office/drawing/2014/main" id="{718F8A91-6AEF-497B-9C60-F68CE5400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43C20D4A-61C3-42FB-8912-E40F6578C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05" name="Picture 2" descr="https://is.vic.lt/ris/space.png">
          <a:extLst>
            <a:ext uri="{FF2B5EF4-FFF2-40B4-BE49-F238E27FC236}">
              <a16:creationId xmlns:a16="http://schemas.microsoft.com/office/drawing/2014/main" id="{D86ED828-AAA2-40F5-9647-2352C6DFC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8E3EE223-7A4E-4B82-976A-BDAFAB4FC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07" name="Picture 2" descr="https://is.vic.lt/ris/space.png">
          <a:extLst>
            <a:ext uri="{FF2B5EF4-FFF2-40B4-BE49-F238E27FC236}">
              <a16:creationId xmlns:a16="http://schemas.microsoft.com/office/drawing/2014/main" id="{6D9696B8-59D9-4421-96CF-132600553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0744F7D9-A4D0-4F81-80AE-7ACC6EC38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09" name="Picture 2" descr="https://is.vic.lt/ris/space.png">
          <a:extLst>
            <a:ext uri="{FF2B5EF4-FFF2-40B4-BE49-F238E27FC236}">
              <a16:creationId xmlns:a16="http://schemas.microsoft.com/office/drawing/2014/main" id="{04D3AD39-4015-4F9A-AD80-2246594F9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0A2B43F1-B688-4B68-BD46-9FA13AF55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11" name="Picture 2" descr="https://is.vic.lt/ris/space.png">
          <a:extLst>
            <a:ext uri="{FF2B5EF4-FFF2-40B4-BE49-F238E27FC236}">
              <a16:creationId xmlns:a16="http://schemas.microsoft.com/office/drawing/2014/main" id="{A2ADE92D-DDE1-46ED-9CC9-817738A4B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25ED8992-2479-4561-99EB-41AC5922E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13" name="Picture 2" descr="https://is.vic.lt/ris/space.png">
          <a:extLst>
            <a:ext uri="{FF2B5EF4-FFF2-40B4-BE49-F238E27FC236}">
              <a16:creationId xmlns:a16="http://schemas.microsoft.com/office/drawing/2014/main" id="{CF189936-F77C-4354-8392-E0A0E6969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27B6F811-80E6-48E0-AB45-8569EC387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59B603F4-D39E-4520-8BEF-6D988F8DB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20EDD29D-FA56-4D1E-9119-F9CB647C5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5275D6AC-33A2-4F6D-8F4E-4AC98150E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18" name="Picture 2" descr="https://is.vic.lt/ris/space.png">
          <a:extLst>
            <a:ext uri="{FF2B5EF4-FFF2-40B4-BE49-F238E27FC236}">
              <a16:creationId xmlns:a16="http://schemas.microsoft.com/office/drawing/2014/main" id="{AC39924B-612E-49AF-A556-D15C000F5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9ADCFA2C-0C4B-4CA8-9E99-C045844FC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20" name="Picture 2" descr="https://is.vic.lt/ris/space.png">
          <a:extLst>
            <a:ext uri="{FF2B5EF4-FFF2-40B4-BE49-F238E27FC236}">
              <a16:creationId xmlns:a16="http://schemas.microsoft.com/office/drawing/2014/main" id="{3E85D94C-77E1-431D-81C2-B6448B9FE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C0317A9C-306E-447A-8150-39A47D767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22" name="Picture 2" descr="https://is.vic.lt/ris/space.png">
          <a:extLst>
            <a:ext uri="{FF2B5EF4-FFF2-40B4-BE49-F238E27FC236}">
              <a16:creationId xmlns:a16="http://schemas.microsoft.com/office/drawing/2014/main" id="{4504CD54-D4AD-43DB-A895-BE1775A92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44A082D4-D2B8-4CBA-A235-8AB6FE1B2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24" name="Picture 2" descr="https://is.vic.lt/ris/space.png">
          <a:extLst>
            <a:ext uri="{FF2B5EF4-FFF2-40B4-BE49-F238E27FC236}">
              <a16:creationId xmlns:a16="http://schemas.microsoft.com/office/drawing/2014/main" id="{AC9D683F-5197-4463-8AD1-EA519106C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9FC83FF8-1B88-43CC-A978-DCDCB754C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26" name="Picture 2" descr="https://is.vic.lt/ris/space.png">
          <a:extLst>
            <a:ext uri="{FF2B5EF4-FFF2-40B4-BE49-F238E27FC236}">
              <a16:creationId xmlns:a16="http://schemas.microsoft.com/office/drawing/2014/main" id="{A34A389D-D2D5-4C43-937D-C54F773A1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C231AA8C-DDDD-4C09-A7CA-11150E387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28" name="Picture 2" descr="https://is.vic.lt/ris/space.png">
          <a:extLst>
            <a:ext uri="{FF2B5EF4-FFF2-40B4-BE49-F238E27FC236}">
              <a16:creationId xmlns:a16="http://schemas.microsoft.com/office/drawing/2014/main" id="{52ADCB2E-F537-4C58-9FDF-AE95B850C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04BCA5A0-9D06-4476-9DBC-3A68B87C7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30" name="Picture 2" descr="https://is.vic.lt/ris/space.png">
          <a:extLst>
            <a:ext uri="{FF2B5EF4-FFF2-40B4-BE49-F238E27FC236}">
              <a16:creationId xmlns:a16="http://schemas.microsoft.com/office/drawing/2014/main" id="{F2E56D75-A6F8-494C-B9E7-947F9E383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65ADB4A0-FF49-48EF-9CB2-627E6A66A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4BCB77E5-E9E9-47A3-A42A-7B0E3B29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98D2E0B5-4DEF-4F38-A4B0-7A267E225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A20A85BA-BDE9-482B-B1F1-F2CFB9F50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35" name="Picture 7" descr="https://is.vic.lt/ris/space.png">
          <a:extLst>
            <a:ext uri="{FF2B5EF4-FFF2-40B4-BE49-F238E27FC236}">
              <a16:creationId xmlns:a16="http://schemas.microsoft.com/office/drawing/2014/main" id="{AB6C736B-36CB-4DFE-B8FC-5EEF6C275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BF021C47-F334-4610-BCFE-BDFA23381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B8CAF686-B262-455B-8CA9-7DE32F67B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146160A1-61E5-479E-ADC9-E10F8AA7B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4BFAFF26-9B33-43CE-BE20-B514765D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2E73FAF3-60CE-4369-9D57-8F025FD17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715848E1-D7C8-41DC-A581-CEFCB823E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194D9016-BA9F-44EC-A278-FA7ED0C36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370C51BC-1D59-4D1A-AB8C-1A271760D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4245485B-20FF-4976-B6E9-13DB7375C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41E1346E-D948-4BAA-96F2-8B6FB0D97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36F5E31A-B5AE-488D-86BD-FECD963C1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C6A8522B-85E2-4047-8119-ACED45E38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77331AC8-EC94-452B-B626-C9F5AF774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44A88DCB-149B-4594-B65C-98C1F347A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86CEFA3C-AC1D-4FB4-81AB-18F4810F0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B51F2FAE-780C-404D-A317-E1955C3C4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49FBC662-8CE4-49D1-9C7E-13ABE276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C4A96C76-E862-408F-BACB-F2A46B0C1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9260FAE6-FD0E-4410-91FC-CBE4561F9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63414A18-892E-4D12-8C18-2CCAE227D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3183EED1-74A2-4D46-9903-E47B4790F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AD0A549B-3FE5-40A4-8302-9B7FA0AB6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96EFFD76-ECAE-46AC-8D7A-E14AE50E3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93ED6577-CE32-4296-B52B-B6E3857B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7539FF24-3D40-49BC-A955-702D05492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8A3053AE-7991-4D64-A49B-370424581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5E984D65-0F5D-434A-B2F5-BFB1A491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5C53F65A-031F-45DE-AC69-44C68934B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37D1D684-C24E-4345-AD7D-8F00DC03A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260B2134-8E08-4C58-BAB5-F652B463C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0021FECB-EB96-4861-915D-2C9F646C0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ED2FCD46-491B-45BF-9913-58368D539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ADB459BC-5D1C-44C6-90DC-F4A78101A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3369" name="Picture 2" descr="https://is.vic.lt/ris/space.png">
          <a:extLst>
            <a:ext uri="{FF2B5EF4-FFF2-40B4-BE49-F238E27FC236}">
              <a16:creationId xmlns:a16="http://schemas.microsoft.com/office/drawing/2014/main" id="{57AB0595-7A2A-46C8-9FC4-6F24929CB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70" name="Picture 7" descr="https://is.vic.lt/ris/space.png">
          <a:extLst>
            <a:ext uri="{FF2B5EF4-FFF2-40B4-BE49-F238E27FC236}">
              <a16:creationId xmlns:a16="http://schemas.microsoft.com/office/drawing/2014/main" id="{8265A862-0DB8-4FF8-913E-28ED8C3DE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71" name="Picture 2" descr="https://is.vic.lt/ris/space.png">
          <a:extLst>
            <a:ext uri="{FF2B5EF4-FFF2-40B4-BE49-F238E27FC236}">
              <a16:creationId xmlns:a16="http://schemas.microsoft.com/office/drawing/2014/main" id="{1025E8F8-7AA7-4822-A7AA-6312A9B1F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0B17861D-959B-4094-8D0C-F28A2EAE3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54754644-4241-48DD-88CB-3EB3A925A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A0DB1E62-3FBE-4088-88FF-1F239FB4E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2C36F1E7-5A57-4CCD-ABCB-D66D29443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4558A1ED-58DB-405D-A2DE-20B2B5E14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46C1CF25-9A38-4F33-B31D-67FECB070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55DF5452-A0F0-4B37-ACEE-B994A70E3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314CE62E-EFC7-4E44-8882-DE00C1141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B526402E-0ABC-4507-A253-FF3236309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47E1D0FF-D6DF-44E5-B387-F8E1F44DC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34550521-32E1-4284-89C7-B798FDBDB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394F1A8D-D701-4AA7-BE4B-B4C322F22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EB942D81-361C-4172-A286-B36B5ACA2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1CCE69C0-A9C1-4751-818F-E2A724FE3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6B0BE30D-EBAB-439D-A3A5-9E19E9B74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2C6F1F7A-364D-4796-9B5D-AA4983A5B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D23A50BE-E6D0-4758-9BE3-BA5E12EB1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E59864E3-7C45-4BDB-81BF-2A76856A8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30E28B12-04C5-469A-AC18-6E25D8B99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785F63A9-0473-4E85-BB25-078ABB6CD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DB6D4815-221D-4E58-92FB-17B96D14B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1C4D9543-82BF-436F-9CC5-A4D3240E1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A019820F-163D-4655-BEEF-DBC26E035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E9591A47-1828-47ED-B30D-A3CFDC583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96" name="Picture 2" descr="https://is.vic.lt/ris/space.png">
          <a:extLst>
            <a:ext uri="{FF2B5EF4-FFF2-40B4-BE49-F238E27FC236}">
              <a16:creationId xmlns:a16="http://schemas.microsoft.com/office/drawing/2014/main" id="{CE2FFC7F-7BC2-4228-88D4-6843D627B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97" name="Picture 7" descr="https://is.vic.lt/ris/space.png">
          <a:extLst>
            <a:ext uri="{FF2B5EF4-FFF2-40B4-BE49-F238E27FC236}">
              <a16:creationId xmlns:a16="http://schemas.microsoft.com/office/drawing/2014/main" id="{702975CD-2D9E-4A73-827D-ACA629A1F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98" name="Picture 2" descr="https://is.vic.lt/ris/space.png">
          <a:extLst>
            <a:ext uri="{FF2B5EF4-FFF2-40B4-BE49-F238E27FC236}">
              <a16:creationId xmlns:a16="http://schemas.microsoft.com/office/drawing/2014/main" id="{F804190B-EA2C-4F89-97B1-F596CEB37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399" name="Picture 7" descr="https://is.vic.lt/ris/space.png">
          <a:extLst>
            <a:ext uri="{FF2B5EF4-FFF2-40B4-BE49-F238E27FC236}">
              <a16:creationId xmlns:a16="http://schemas.microsoft.com/office/drawing/2014/main" id="{5DC0F1D0-658F-45B0-95DF-4706AA3BE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00" name="Picture 2" descr="https://is.vic.lt/ris/space.png">
          <a:extLst>
            <a:ext uri="{FF2B5EF4-FFF2-40B4-BE49-F238E27FC236}">
              <a16:creationId xmlns:a16="http://schemas.microsoft.com/office/drawing/2014/main" id="{61A5B872-71F2-4ECB-AEA7-04CECD3A4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01" name="Picture 7" descr="https://is.vic.lt/ris/space.png">
          <a:extLst>
            <a:ext uri="{FF2B5EF4-FFF2-40B4-BE49-F238E27FC236}">
              <a16:creationId xmlns:a16="http://schemas.microsoft.com/office/drawing/2014/main" id="{751A7BC1-6E3E-40FA-8840-278E01195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02" name="Picture 2" descr="https://is.vic.lt/ris/space.png">
          <a:extLst>
            <a:ext uri="{FF2B5EF4-FFF2-40B4-BE49-F238E27FC236}">
              <a16:creationId xmlns:a16="http://schemas.microsoft.com/office/drawing/2014/main" id="{011325AB-B900-4775-A88E-7D3F3F1B0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03" name="Picture 7" descr="https://is.vic.lt/ris/space.png">
          <a:extLst>
            <a:ext uri="{FF2B5EF4-FFF2-40B4-BE49-F238E27FC236}">
              <a16:creationId xmlns:a16="http://schemas.microsoft.com/office/drawing/2014/main" id="{AB7B605F-CF1B-4845-A372-2D2585C0E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04" name="Picture 2" descr="https://is.vic.lt/ris/space.png">
          <a:extLst>
            <a:ext uri="{FF2B5EF4-FFF2-40B4-BE49-F238E27FC236}">
              <a16:creationId xmlns:a16="http://schemas.microsoft.com/office/drawing/2014/main" id="{475EEC51-40C3-41F3-B9F1-1E3C71808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05" name="Picture 7" descr="https://is.vic.lt/ris/space.png">
          <a:extLst>
            <a:ext uri="{FF2B5EF4-FFF2-40B4-BE49-F238E27FC236}">
              <a16:creationId xmlns:a16="http://schemas.microsoft.com/office/drawing/2014/main" id="{197C9309-1F86-4D4F-92BF-567D5D81E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06" name="Picture 2" descr="https://is.vic.lt/ris/space.png">
          <a:extLst>
            <a:ext uri="{FF2B5EF4-FFF2-40B4-BE49-F238E27FC236}">
              <a16:creationId xmlns:a16="http://schemas.microsoft.com/office/drawing/2014/main" id="{5DD195D2-1AC9-4E33-9FB4-C0442484A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07" name="Picture 7" descr="https://is.vic.lt/ris/space.png">
          <a:extLst>
            <a:ext uri="{FF2B5EF4-FFF2-40B4-BE49-F238E27FC236}">
              <a16:creationId xmlns:a16="http://schemas.microsoft.com/office/drawing/2014/main" id="{2590C931-24FF-4402-A3D9-9D7D7A8C8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08" name="Picture 2" descr="https://is.vic.lt/ris/space.png">
          <a:extLst>
            <a:ext uri="{FF2B5EF4-FFF2-40B4-BE49-F238E27FC236}">
              <a16:creationId xmlns:a16="http://schemas.microsoft.com/office/drawing/2014/main" id="{96A8CD01-E2CE-4F17-8A6F-37B4A6833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09" name="Picture 7" descr="https://is.vic.lt/ris/space.png">
          <a:extLst>
            <a:ext uri="{FF2B5EF4-FFF2-40B4-BE49-F238E27FC236}">
              <a16:creationId xmlns:a16="http://schemas.microsoft.com/office/drawing/2014/main" id="{9001C495-7731-4B02-9CB3-07932A0E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10" name="Picture 2" descr="https://is.vic.lt/ris/space.png">
          <a:extLst>
            <a:ext uri="{FF2B5EF4-FFF2-40B4-BE49-F238E27FC236}">
              <a16:creationId xmlns:a16="http://schemas.microsoft.com/office/drawing/2014/main" id="{21C2689B-2BD8-439C-99ED-C44E76614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11" name="Picture 7" descr="https://is.vic.lt/ris/space.png">
          <a:extLst>
            <a:ext uri="{FF2B5EF4-FFF2-40B4-BE49-F238E27FC236}">
              <a16:creationId xmlns:a16="http://schemas.microsoft.com/office/drawing/2014/main" id="{8DD1F9D3-A5F9-4862-9424-FEB1C968D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2D048F75-DAB8-4F88-892B-9EFC6883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B40C7A8F-0774-46C0-8A57-F90363E6D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C337A8FA-CE6D-42F1-A30A-AAB164296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1C0DE2FF-033C-423A-9A21-E1C7B7645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2634BA2C-F493-4685-8E05-6CC829BA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366FA310-E205-437E-B796-29FB7CD92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F627EB97-37F6-45A5-A4B8-496F5560A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A816E0F4-7F26-48A9-B4CB-AB0A4CD9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5EA0CC33-29CC-46D4-BF18-77965BAE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287066A6-007D-4279-A77E-7671C41B2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CBE24F6F-8EA7-451C-B348-ABFECE19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0AAF8089-A150-47CC-B8ED-56B7C06BD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DC0DE1EE-61C3-4B61-B80D-80F59B9E1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22515DE3-1877-453D-9AA7-7C1D61CB8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F1591A3F-4124-45C3-A761-C239AE020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D85665F6-B212-4BC5-9892-058972ECF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7E0E5DCB-EB80-419B-8945-1A7352B3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B75E7336-C6EF-46ED-B654-91A19B17C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EB2222BB-B09A-4145-85E0-9B0816DE3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E318161D-E57E-4EA2-8054-C7287F5ED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5FCB6B09-E3EA-4D8D-A593-065093F77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4C342B0E-6BD9-4131-8F17-9B8C6E22E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C7C96739-37CD-412B-9342-5535892DB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26D20DFA-6319-409A-A630-995B1377D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0AFBB6D3-77EB-413E-A753-C12F3FE15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7CDF602D-E5D2-4FD1-ADDD-6025A62FD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57682447-6E86-48F6-B9C7-84DAE18A1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CAA53D77-486A-484A-AFEE-D262FA112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E1ACD5A3-ED75-4161-8C20-EB14E5CAE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33A4461E-E611-41B0-A1DB-D391E78F2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36E5AE6D-3BCA-494C-B4D6-7E604E253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C6C6106C-9849-48DD-AC3F-C74E7C871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67F69201-A6AF-42D5-956C-EB7F33086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45" name="Picture 2" descr="https://is.vic.lt/ris/space.png">
          <a:extLst>
            <a:ext uri="{FF2B5EF4-FFF2-40B4-BE49-F238E27FC236}">
              <a16:creationId xmlns:a16="http://schemas.microsoft.com/office/drawing/2014/main" id="{B7A46DCF-4FD2-4F1D-A074-6B33691A0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C0A67026-0395-43C1-AB17-FB5582EC6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3447" name="Picture 2" descr="https://is.vic.lt/ris/space.png">
          <a:extLst>
            <a:ext uri="{FF2B5EF4-FFF2-40B4-BE49-F238E27FC236}">
              <a16:creationId xmlns:a16="http://schemas.microsoft.com/office/drawing/2014/main" id="{7FEFD87B-9132-4D89-BE8A-88C453FFC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D98999D0-686C-47CB-B1EE-8C4D161AD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49" name="Picture 2" descr="https://is.vic.lt/ris/space.png">
          <a:extLst>
            <a:ext uri="{FF2B5EF4-FFF2-40B4-BE49-F238E27FC236}">
              <a16:creationId xmlns:a16="http://schemas.microsoft.com/office/drawing/2014/main" id="{1DDC25AF-9E02-48AC-B811-99378B003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367CC4C8-84A5-4106-950D-E9EA9EBF4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51" name="Picture 2" descr="https://is.vic.lt/ris/space.png">
          <a:extLst>
            <a:ext uri="{FF2B5EF4-FFF2-40B4-BE49-F238E27FC236}">
              <a16:creationId xmlns:a16="http://schemas.microsoft.com/office/drawing/2014/main" id="{FE3B0ED8-42F3-4C05-AC61-86042E2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FA20A302-0E72-496B-B8E5-00E5FD359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53" name="Picture 2" descr="https://is.vic.lt/ris/space.png">
          <a:extLst>
            <a:ext uri="{FF2B5EF4-FFF2-40B4-BE49-F238E27FC236}">
              <a16:creationId xmlns:a16="http://schemas.microsoft.com/office/drawing/2014/main" id="{3D97F6E0-9166-4153-97B5-430B3329F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735CDF9C-C00B-4E19-9CCC-E7D0A046F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55" name="Picture 2" descr="https://is.vic.lt/ris/space.png">
          <a:extLst>
            <a:ext uri="{FF2B5EF4-FFF2-40B4-BE49-F238E27FC236}">
              <a16:creationId xmlns:a16="http://schemas.microsoft.com/office/drawing/2014/main" id="{4762A704-7A25-46A9-A16B-A797A4F33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A6687BE9-2B1F-4FDC-AC00-065E3EEFE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57" name="Picture 2" descr="https://is.vic.lt/ris/space.png">
          <a:extLst>
            <a:ext uri="{FF2B5EF4-FFF2-40B4-BE49-F238E27FC236}">
              <a16:creationId xmlns:a16="http://schemas.microsoft.com/office/drawing/2014/main" id="{5F8E0CD5-46E0-439B-B5DF-D10AAC84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14645D02-EE92-4A2B-83AC-ECEC9839B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59" name="Picture 2" descr="https://is.vic.lt/ris/space.png">
          <a:extLst>
            <a:ext uri="{FF2B5EF4-FFF2-40B4-BE49-F238E27FC236}">
              <a16:creationId xmlns:a16="http://schemas.microsoft.com/office/drawing/2014/main" id="{55B02D5B-41B5-40F5-AACD-3C6B6613A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281799B9-001B-4EF6-B9C4-F16A2626A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61" name="Picture 2" descr="https://is.vic.lt/ris/space.png">
          <a:extLst>
            <a:ext uri="{FF2B5EF4-FFF2-40B4-BE49-F238E27FC236}">
              <a16:creationId xmlns:a16="http://schemas.microsoft.com/office/drawing/2014/main" id="{7B037D56-3C92-4E48-AD84-3841BF089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F048D844-43D4-4A41-8F18-C0FBD6AE8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63" name="Picture 2" descr="https://is.vic.lt/ris/space.png">
          <a:extLst>
            <a:ext uri="{FF2B5EF4-FFF2-40B4-BE49-F238E27FC236}">
              <a16:creationId xmlns:a16="http://schemas.microsoft.com/office/drawing/2014/main" id="{445A8378-6974-44BA-B093-C3A931CAF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6BB696D5-0F31-4D6E-A55A-6C69435D6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56FC4C97-2250-46BE-87E7-DCFEF0F9D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259D1ACF-230F-4DCD-92C6-5EEBF43E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88388A4E-46F9-440C-BC24-6EA67A74E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430B4213-BAE4-47DF-9296-93D3C229B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06478F83-03AA-4425-A543-27C9666D7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788CE6AB-D81B-479A-ADBE-59A3E3195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C655D78D-B182-40C2-98BA-5FA728456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A3DE0C56-61FB-4E6D-8CC3-148DE85DC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4AF511D7-E200-48EB-98F5-A5492C4A0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74" name="Picture 2" descr="https://is.vic.lt/ris/space.png">
          <a:extLst>
            <a:ext uri="{FF2B5EF4-FFF2-40B4-BE49-F238E27FC236}">
              <a16:creationId xmlns:a16="http://schemas.microsoft.com/office/drawing/2014/main" id="{087342C4-89CF-4E7C-8BD5-39918AE09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C17E6C27-200B-4BBC-ABC8-DF3139A43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76" name="Picture 2" descr="https://is.vic.lt/ris/space.png">
          <a:extLst>
            <a:ext uri="{FF2B5EF4-FFF2-40B4-BE49-F238E27FC236}">
              <a16:creationId xmlns:a16="http://schemas.microsoft.com/office/drawing/2014/main" id="{EE42742E-FB00-4031-9E9C-9F38832A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556D1485-F091-4DF7-8596-DC2D0BFDD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78" name="Picture 2" descr="https://is.vic.lt/ris/space.png">
          <a:extLst>
            <a:ext uri="{FF2B5EF4-FFF2-40B4-BE49-F238E27FC236}">
              <a16:creationId xmlns:a16="http://schemas.microsoft.com/office/drawing/2014/main" id="{04C5C19E-B4E6-4F53-87BB-191FD3B6A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E17C0699-41C3-4C2C-98F6-F36CD2BAE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80" name="Picture 2" descr="https://is.vic.lt/ris/space.png">
          <a:extLst>
            <a:ext uri="{FF2B5EF4-FFF2-40B4-BE49-F238E27FC236}">
              <a16:creationId xmlns:a16="http://schemas.microsoft.com/office/drawing/2014/main" id="{7BD41D74-1315-4180-83A5-E29B21EFA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9460410D-F466-4D2B-B9F0-0E56D823F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82" name="Picture 2" descr="https://is.vic.lt/ris/space.png">
          <a:extLst>
            <a:ext uri="{FF2B5EF4-FFF2-40B4-BE49-F238E27FC236}">
              <a16:creationId xmlns:a16="http://schemas.microsoft.com/office/drawing/2014/main" id="{767E02CD-3782-4137-815A-ECFA8005D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10EF4363-3144-44DF-B456-79FEC5420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05D4DB9A-3C27-4EAE-AF0B-4C3989687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DB186633-FB90-4E58-8418-85FED1310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CBCAC24C-FD7F-4AA3-9E56-8E1B73C54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346C6696-CBE3-494E-867F-2FCCDC6A0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906FF57C-8509-4F1D-B869-D8470709F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74939A43-68FA-417F-AD04-60B0CE51B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00E8CD83-D33E-4543-BF4B-CAD9ED468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91" name="Picture 2" descr="https://is.vic.lt/ris/space.png">
          <a:extLst>
            <a:ext uri="{FF2B5EF4-FFF2-40B4-BE49-F238E27FC236}">
              <a16:creationId xmlns:a16="http://schemas.microsoft.com/office/drawing/2014/main" id="{2A77E6E6-D8AF-4925-B5B5-B66C98841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77FE2FD0-6522-4244-9C3E-181B51FFF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93" name="Picture 2" descr="https://is.vic.lt/ris/space.png">
          <a:extLst>
            <a:ext uri="{FF2B5EF4-FFF2-40B4-BE49-F238E27FC236}">
              <a16:creationId xmlns:a16="http://schemas.microsoft.com/office/drawing/2014/main" id="{4B90CF48-6C12-4D34-9BA0-261639126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900413D2-2741-4814-94E2-6309A4F0D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95" name="Picture 2" descr="https://is.vic.lt/ris/space.png">
          <a:extLst>
            <a:ext uri="{FF2B5EF4-FFF2-40B4-BE49-F238E27FC236}">
              <a16:creationId xmlns:a16="http://schemas.microsoft.com/office/drawing/2014/main" id="{50577F73-2294-4147-8A5A-E10F5480C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F354DF25-4734-4F85-9401-4B21B9266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97" name="Picture 2" descr="https://is.vic.lt/ris/space.png">
          <a:extLst>
            <a:ext uri="{FF2B5EF4-FFF2-40B4-BE49-F238E27FC236}">
              <a16:creationId xmlns:a16="http://schemas.microsoft.com/office/drawing/2014/main" id="{6A407580-10DD-40AF-A549-F484D3EA9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45C065A0-8BEE-4023-92C7-247F9F8F2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499" name="Picture 2" descr="https://is.vic.lt/ris/space.png">
          <a:extLst>
            <a:ext uri="{FF2B5EF4-FFF2-40B4-BE49-F238E27FC236}">
              <a16:creationId xmlns:a16="http://schemas.microsoft.com/office/drawing/2014/main" id="{11D9AEAE-B6D5-4557-B04C-0046084E0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5E6E0BC7-FB41-4FB4-BFA5-A37ABC8D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01" name="Picture 2" descr="https://is.vic.lt/ris/space.png">
          <a:extLst>
            <a:ext uri="{FF2B5EF4-FFF2-40B4-BE49-F238E27FC236}">
              <a16:creationId xmlns:a16="http://schemas.microsoft.com/office/drawing/2014/main" id="{9C4E2218-841C-40CF-B301-ECFA75CD6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3AE4CACA-F653-4932-826C-4990A547E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03" name="Picture 2" descr="https://is.vic.lt/ris/space.png">
          <a:extLst>
            <a:ext uri="{FF2B5EF4-FFF2-40B4-BE49-F238E27FC236}">
              <a16:creationId xmlns:a16="http://schemas.microsoft.com/office/drawing/2014/main" id="{648ADFCA-BD8F-4057-A230-07D78CBA3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32277E94-C0E8-4418-A9D9-39AF8FFC3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05" name="Picture 2" descr="https://is.vic.lt/ris/space.png">
          <a:extLst>
            <a:ext uri="{FF2B5EF4-FFF2-40B4-BE49-F238E27FC236}">
              <a16:creationId xmlns:a16="http://schemas.microsoft.com/office/drawing/2014/main" id="{C3973766-226B-40F1-B36A-3B59C7830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EF3A782B-5D90-431D-A558-AB2371CA1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07" name="Picture 2" descr="https://is.vic.lt/ris/space.png">
          <a:extLst>
            <a:ext uri="{FF2B5EF4-FFF2-40B4-BE49-F238E27FC236}">
              <a16:creationId xmlns:a16="http://schemas.microsoft.com/office/drawing/2014/main" id="{1AC143D9-95B8-438B-A1CA-6909A0ED7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5ED77F3C-6FC2-4FF8-B750-98BF9A843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09" name="Picture 2" descr="https://is.vic.lt/ris/space.png">
          <a:extLst>
            <a:ext uri="{FF2B5EF4-FFF2-40B4-BE49-F238E27FC236}">
              <a16:creationId xmlns:a16="http://schemas.microsoft.com/office/drawing/2014/main" id="{0363FE74-8A1C-418D-A680-0A97F9E24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2442FE0B-048D-4A9E-BA2F-336778431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11" name="Picture 2" descr="https://is.vic.lt/ris/space.png">
          <a:extLst>
            <a:ext uri="{FF2B5EF4-FFF2-40B4-BE49-F238E27FC236}">
              <a16:creationId xmlns:a16="http://schemas.microsoft.com/office/drawing/2014/main" id="{D1DB85B1-541E-436A-9709-94E082D7A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DAC2A80A-5470-4E08-9E8E-99F9F6AA5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13" name="Picture 2" descr="https://is.vic.lt/ris/space.png">
          <a:extLst>
            <a:ext uri="{FF2B5EF4-FFF2-40B4-BE49-F238E27FC236}">
              <a16:creationId xmlns:a16="http://schemas.microsoft.com/office/drawing/2014/main" id="{D37E237A-EED8-48A6-8A3B-2A2546C55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F1585561-71C8-4B0C-B16E-C2D253F8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15" name="Picture 2" descr="https://is.vic.lt/ris/space.png">
          <a:extLst>
            <a:ext uri="{FF2B5EF4-FFF2-40B4-BE49-F238E27FC236}">
              <a16:creationId xmlns:a16="http://schemas.microsoft.com/office/drawing/2014/main" id="{0C2949D2-E101-425C-9756-C84FC853A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63C17386-E7AB-4E4F-9437-0921552B8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17" name="Picture 2" descr="https://is.vic.lt/ris/space.png">
          <a:extLst>
            <a:ext uri="{FF2B5EF4-FFF2-40B4-BE49-F238E27FC236}">
              <a16:creationId xmlns:a16="http://schemas.microsoft.com/office/drawing/2014/main" id="{B231BF8E-52CF-4D17-AF9E-3C3051F99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3AC1A8B0-5D04-469A-957F-1F71199F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19" name="Picture 2" descr="https://is.vic.lt/ris/space.png">
          <a:extLst>
            <a:ext uri="{FF2B5EF4-FFF2-40B4-BE49-F238E27FC236}">
              <a16:creationId xmlns:a16="http://schemas.microsoft.com/office/drawing/2014/main" id="{4E278175-1B58-4885-A5BE-1ABD83991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9EF9943C-760F-4E5E-9E91-59A5905DF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6E2E6F42-A0E7-498B-83ED-C2EC85DC0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0398AE4E-5DF5-4BC2-80FF-ECE1EDD9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7805ADE6-58CD-4B59-ABC6-A4B8BEA69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05580F42-7B13-4882-8BF4-5C490C8B6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1371FD85-1F3D-4A2E-A11A-8AD3F276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D2705EE8-8389-43B3-B1B0-57FED5431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3204A2C9-6DA8-4C31-9FE3-803738CB7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1028B5BC-ABA4-4DB0-8333-74B208E85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4B97F24B-4BBD-489A-9699-0B9CC05C7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98592191-9B46-4698-9ED2-970E8FECD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53C0427B-B580-4B28-92D7-194BF22A8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9C458000-FB94-47FA-A981-A5BD93409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19A9F96D-C204-4D3E-B960-529B6EAA1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6B767222-AADA-4BD4-8AE7-83584AE9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9993042E-2975-4FD5-99FF-24F0F1499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BB044729-BCA7-489F-9A22-E3D893D36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65B955F2-8DF3-4240-A280-344076874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44BE3A63-9F78-4478-ADBD-11B287638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39" name="Picture 2" descr="https://is.vic.lt/ris/space.png">
          <a:extLst>
            <a:ext uri="{FF2B5EF4-FFF2-40B4-BE49-F238E27FC236}">
              <a16:creationId xmlns:a16="http://schemas.microsoft.com/office/drawing/2014/main" id="{0830856E-8AA3-489D-8AED-BFECEF02E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24B556F1-575F-44AE-8A0F-AD1709306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41" name="Picture 2" descr="https://is.vic.lt/ris/space.png">
          <a:extLst>
            <a:ext uri="{FF2B5EF4-FFF2-40B4-BE49-F238E27FC236}">
              <a16:creationId xmlns:a16="http://schemas.microsoft.com/office/drawing/2014/main" id="{2D4DBEFE-E985-41A0-8C32-490FC8FD4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E253D4D2-864D-4604-BDAC-26390E507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43" name="Picture 2" descr="https://is.vic.lt/ris/space.png">
          <a:extLst>
            <a:ext uri="{FF2B5EF4-FFF2-40B4-BE49-F238E27FC236}">
              <a16:creationId xmlns:a16="http://schemas.microsoft.com/office/drawing/2014/main" id="{3053FFD7-92B1-47E4-9969-E89F83140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DB1E3CBC-D92B-42EA-A89B-09948EEA5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45" name="Picture 2" descr="https://is.vic.lt/ris/space.png">
          <a:extLst>
            <a:ext uri="{FF2B5EF4-FFF2-40B4-BE49-F238E27FC236}">
              <a16:creationId xmlns:a16="http://schemas.microsoft.com/office/drawing/2014/main" id="{2B939552-58B9-4AC5-B341-227844745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8FD1B121-7F40-4757-A2E6-A3BF3FFE3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47" name="Picture 2" descr="https://is.vic.lt/ris/space.png">
          <a:extLst>
            <a:ext uri="{FF2B5EF4-FFF2-40B4-BE49-F238E27FC236}">
              <a16:creationId xmlns:a16="http://schemas.microsoft.com/office/drawing/2014/main" id="{DC427FD2-51CB-4274-A308-6650B853C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241B3435-3D26-4E30-A29A-E258F027F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49" name="Picture 2" descr="https://is.vic.lt/ris/space.png">
          <a:extLst>
            <a:ext uri="{FF2B5EF4-FFF2-40B4-BE49-F238E27FC236}">
              <a16:creationId xmlns:a16="http://schemas.microsoft.com/office/drawing/2014/main" id="{0E956F17-1BA7-44A0-99FD-2F96718A3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337B4FE8-230D-4FDA-AE90-EC4EA1AC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43D85E94-999F-4551-BF8E-91D453D6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1AAF6061-B41E-4C01-ADF6-9B498574E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F85F1088-07C9-4006-949E-6CF867A3D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5CC2E3B6-3C32-4233-B3C9-7509FA1CD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F7DEA8CE-46BD-4356-AA3D-150DCABF6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6ECA63E1-2AE3-4F76-9269-14FC671A6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53B310C3-C990-4948-B96A-DED196E52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58" name="Picture 2" descr="https://is.vic.lt/ris/space.png">
          <a:extLst>
            <a:ext uri="{FF2B5EF4-FFF2-40B4-BE49-F238E27FC236}">
              <a16:creationId xmlns:a16="http://schemas.microsoft.com/office/drawing/2014/main" id="{401C72C6-138E-46BC-A9A0-A0C457A72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9B3F76A4-43BA-4815-A1A1-C1D7B2B09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60" name="Picture 2" descr="https://is.vic.lt/ris/space.png">
          <a:extLst>
            <a:ext uri="{FF2B5EF4-FFF2-40B4-BE49-F238E27FC236}">
              <a16:creationId xmlns:a16="http://schemas.microsoft.com/office/drawing/2014/main" id="{C25F9571-4EAA-409A-BB58-69A7E837C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966FC19A-C89C-4FE8-B534-1580F6545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62" name="Picture 2" descr="https://is.vic.lt/ris/space.png">
          <a:extLst>
            <a:ext uri="{FF2B5EF4-FFF2-40B4-BE49-F238E27FC236}">
              <a16:creationId xmlns:a16="http://schemas.microsoft.com/office/drawing/2014/main" id="{361CBEF6-54E8-4D69-B8FE-DB1F0DD66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D537FBC0-90BF-4DD2-8B0F-15924795D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64" name="Picture 2" descr="https://is.vic.lt/ris/space.png">
          <a:extLst>
            <a:ext uri="{FF2B5EF4-FFF2-40B4-BE49-F238E27FC236}">
              <a16:creationId xmlns:a16="http://schemas.microsoft.com/office/drawing/2014/main" id="{17DDEA52-8806-4675-8114-0D105644F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47926455-4D84-41DE-9FE6-BD4EB87EE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66" name="Picture 2" descr="https://is.vic.lt/ris/space.png">
          <a:extLst>
            <a:ext uri="{FF2B5EF4-FFF2-40B4-BE49-F238E27FC236}">
              <a16:creationId xmlns:a16="http://schemas.microsoft.com/office/drawing/2014/main" id="{635AB433-C748-4F63-9308-EB84899C9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72A744C9-961B-40E9-95BA-8762F47D0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A4985A33-57F6-4C7A-9DBD-4CB3F4925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0D29835F-3F87-492E-BAF8-394092774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77C7924F-6D7C-4AEE-8D3A-F1DC20CEC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A3F8830B-CD25-4F32-A654-9322FE6B4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D55D8F9D-CB12-4E3D-A1E4-4FACA1E91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7BCDB61E-9540-4D58-9CAD-014849710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C3BF27A1-4042-4456-95AF-D21DDF423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FE48C078-AB61-41FD-BFEB-B1DEDD04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9E1C0A3F-91E8-4C20-B025-AFCFBC024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A3E620AA-6C9A-43AC-97E2-E20E06428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B8E7C14A-C95F-422B-AEEB-3693A17BE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99472F75-3D27-488A-B8D1-57F39523D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BDCB51C3-8216-4DA4-A248-C62290A3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83AB363A-86F4-4D6B-90AA-92B4F68E1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01EC3C76-3498-4EBD-9C2F-2B2235951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730766EE-FB49-46DF-9DB1-753F3FDBE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CE9847AE-F9E0-40D2-8847-7C0D8970F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177E08A6-9D7D-4378-8B52-97D71204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9E59856B-96FB-44C8-869C-F824B03C6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D708C26D-F303-46C3-A2A9-26254D506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CFD98B0E-3451-4271-BF8D-BEE840164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58B6E964-72C2-4CA1-8DBA-CE3009A34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D2E300D4-DCE7-4F96-9D57-46946965F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B8322CE5-AC3C-43C4-B6FE-9B0CFC6D8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8CEBCE41-D6C9-4753-8C55-1EA9CEC8A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A8CF2952-69FC-429F-81D7-E6A3587EB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2074A1BF-3328-4755-9128-EACCB778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1E709E77-B734-435E-8C26-997BBBA9E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EE8BFDFB-B5D1-4ECB-9CA3-7A65CEA7E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B9F1C16F-EEC9-42E9-9E20-FE00B695E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8E2450E9-8546-4CF1-8FD2-CC6B348B1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F83AAEAC-3E3C-4779-B93D-C623BF47A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3E071C9F-D4FB-487E-8DBF-96E561D0E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219F8F45-3197-4384-BB51-AC289ABF0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3FF488AF-14FC-4069-8C98-F20FD280E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A8D853F3-7C39-4A35-8531-8511B9D1C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9F1E7324-5942-4836-8D63-AE0AE608F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D01AA6D2-A68A-4124-8736-FE06601A1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09008A90-D43C-425C-A740-592C07C5B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0F30ECDD-4845-4236-A035-4F7490288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185DE1D7-843B-44B2-9DA3-A951EC03F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7C606D9A-C972-4989-A3F0-EE9C93074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93D2D046-154C-42F9-BEEC-4D1BC93AB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A9E01731-EB08-40DE-9B69-D36814D2E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BF2255D5-EC7E-4E9D-B419-1B4FD2273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13" name="Picture 2" descr="https://is.vic.lt/ris/space.png">
          <a:extLst>
            <a:ext uri="{FF2B5EF4-FFF2-40B4-BE49-F238E27FC236}">
              <a16:creationId xmlns:a16="http://schemas.microsoft.com/office/drawing/2014/main" id="{7C9C0C34-0DB3-4D24-8CBE-A221CC6C5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CB3E82FE-E942-46BA-9A16-85DF8F935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15" name="Picture 2" descr="https://is.vic.lt/ris/space.png">
          <a:extLst>
            <a:ext uri="{FF2B5EF4-FFF2-40B4-BE49-F238E27FC236}">
              <a16:creationId xmlns:a16="http://schemas.microsoft.com/office/drawing/2014/main" id="{5906D6E9-0A85-47E0-AC4E-9ABE0698A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AADB854E-43DE-4E09-8DD9-FEC8DF14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17" name="Picture 2" descr="https://is.vic.lt/ris/space.png">
          <a:extLst>
            <a:ext uri="{FF2B5EF4-FFF2-40B4-BE49-F238E27FC236}">
              <a16:creationId xmlns:a16="http://schemas.microsoft.com/office/drawing/2014/main" id="{C1652147-727C-4029-90F1-8B28ECA0E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EEB6266B-65C8-4C1D-AA92-37FAF307A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19" name="Picture 2" descr="https://is.vic.lt/ris/space.png">
          <a:extLst>
            <a:ext uri="{FF2B5EF4-FFF2-40B4-BE49-F238E27FC236}">
              <a16:creationId xmlns:a16="http://schemas.microsoft.com/office/drawing/2014/main" id="{52C33D80-5330-433E-BEA5-21128732F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45831A82-4AEA-44A8-9F3D-A1BD8282A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21" name="Picture 2" descr="https://is.vic.lt/ris/space.png">
          <a:extLst>
            <a:ext uri="{FF2B5EF4-FFF2-40B4-BE49-F238E27FC236}">
              <a16:creationId xmlns:a16="http://schemas.microsoft.com/office/drawing/2014/main" id="{5FFF4099-F60F-4F80-9BA8-A8E3386A0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370E2E53-3FB6-4F15-A86F-25B7D6920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23" name="Picture 2" descr="https://is.vic.lt/ris/space.png">
          <a:extLst>
            <a:ext uri="{FF2B5EF4-FFF2-40B4-BE49-F238E27FC236}">
              <a16:creationId xmlns:a16="http://schemas.microsoft.com/office/drawing/2014/main" id="{C3E39EC6-5B5A-40DE-A6D6-4D0DEF8FC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24348D5D-8BEA-4B9D-A73C-5B98CFC60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25" name="Picture 2" descr="https://is.vic.lt/ris/space.png">
          <a:extLst>
            <a:ext uri="{FF2B5EF4-FFF2-40B4-BE49-F238E27FC236}">
              <a16:creationId xmlns:a16="http://schemas.microsoft.com/office/drawing/2014/main" id="{2FD4C1B0-A494-4B2D-B278-8E610FE1F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14A7E942-305C-4B92-B95D-E3A27F755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27" name="Picture 2" descr="https://is.vic.lt/ris/space.png">
          <a:extLst>
            <a:ext uri="{FF2B5EF4-FFF2-40B4-BE49-F238E27FC236}">
              <a16:creationId xmlns:a16="http://schemas.microsoft.com/office/drawing/2014/main" id="{44ECF40F-B875-428C-BD5E-3FE99EED8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E4E810B4-1C2E-4D32-A1ED-ED9AD2087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362F6626-E109-44B0-B61F-A5DB73243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8E2DF963-2E74-4A5B-8C9E-E6AE50F6E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CF235E47-B6FE-4EB0-B304-35837D7AF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D7274151-C948-44DB-B4D7-78EA5A712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D071D4D8-18EB-44DA-A5E9-007C296DD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30081B7B-162F-4287-8B1B-1D1C8B28B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5D8B7BFB-5460-4F67-83A8-29E3B35E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B5849DA4-9F72-45AF-8085-0FD40BF5C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8A6EEE00-821A-458B-9ADC-70C1E0480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91A3690C-A8EA-4D49-9362-496D03EC0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D5A4D348-C951-4016-9705-D260304FE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9400448F-1913-4530-8412-617094529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BD85C5E5-DD84-46E9-B26B-EEF3F71DE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D300CF60-3CB1-4A73-B13C-F147FA2E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8808D7EA-F59F-46F4-81F7-EB5DDA6D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6C1E25B6-F2D8-445D-AA48-BC35F0365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C0829BD7-12E5-49C8-8F25-1D4F3CD0D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D6419647-987C-41E2-BB6D-6A76D0784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47" name="Picture 2" descr="https://is.vic.lt/ris/space.png">
          <a:extLst>
            <a:ext uri="{FF2B5EF4-FFF2-40B4-BE49-F238E27FC236}">
              <a16:creationId xmlns:a16="http://schemas.microsoft.com/office/drawing/2014/main" id="{08F8CDEF-BFFC-461B-84C4-07F8F4440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BBA530B2-8F35-4CA4-9ABA-47BBDA298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49" name="Picture 2" descr="https://is.vic.lt/ris/space.png">
          <a:extLst>
            <a:ext uri="{FF2B5EF4-FFF2-40B4-BE49-F238E27FC236}">
              <a16:creationId xmlns:a16="http://schemas.microsoft.com/office/drawing/2014/main" id="{4802648D-7582-4861-8BA4-D87CF4E8D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73915EE7-01A5-4815-9867-8A4F6B76A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51" name="Picture 2" descr="https://is.vic.lt/ris/space.png">
          <a:extLst>
            <a:ext uri="{FF2B5EF4-FFF2-40B4-BE49-F238E27FC236}">
              <a16:creationId xmlns:a16="http://schemas.microsoft.com/office/drawing/2014/main" id="{3DA5C2CC-5707-4361-8E85-F42E6BC4E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ACDD3E15-B84B-4DA3-9435-91E310C67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53" name="Picture 2" descr="https://is.vic.lt/ris/space.png">
          <a:extLst>
            <a:ext uri="{FF2B5EF4-FFF2-40B4-BE49-F238E27FC236}">
              <a16:creationId xmlns:a16="http://schemas.microsoft.com/office/drawing/2014/main" id="{17199DC1-0C7B-412C-A89C-64FA67BD1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F764C6C9-4878-4308-9E0B-CF03E6CC8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55" name="Picture 2" descr="https://is.vic.lt/ris/space.png">
          <a:extLst>
            <a:ext uri="{FF2B5EF4-FFF2-40B4-BE49-F238E27FC236}">
              <a16:creationId xmlns:a16="http://schemas.microsoft.com/office/drawing/2014/main" id="{A8B36749-5253-44EA-A4AA-236130B38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2F398A2C-1B7A-4CED-84F6-E027582C1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57" name="Picture 2" descr="https://is.vic.lt/ris/space.png">
          <a:extLst>
            <a:ext uri="{FF2B5EF4-FFF2-40B4-BE49-F238E27FC236}">
              <a16:creationId xmlns:a16="http://schemas.microsoft.com/office/drawing/2014/main" id="{8DC7AE5A-A0F4-4B22-B7FC-2A16FB4F7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47C77B16-5CAE-44B7-AA60-74ECFF85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59" name="Picture 2" descr="https://is.vic.lt/ris/space.png">
          <a:extLst>
            <a:ext uri="{FF2B5EF4-FFF2-40B4-BE49-F238E27FC236}">
              <a16:creationId xmlns:a16="http://schemas.microsoft.com/office/drawing/2014/main" id="{1CB03CED-B084-4DB7-99E0-1066BA73A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5E06EFAA-F2E2-4300-8C48-05B6F3A98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D040E43E-A64F-4B08-B320-D2ED1525A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7ECD4590-CF31-41E1-A320-C786715C7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3756574D-FDD6-4A5D-85AF-EEAD041E6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C1C64807-DAEB-4EC1-A259-031F9559E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6B4784ED-EF1E-407B-B183-B517855E1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6474255F-B674-47DA-80A2-775D0DA0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80271C9F-A494-4E1D-8B64-7B7A445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98281E61-E809-412E-B581-02539CF48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69" name="Picture 2" descr="https://is.vic.lt/ris/space.png">
          <a:extLst>
            <a:ext uri="{FF2B5EF4-FFF2-40B4-BE49-F238E27FC236}">
              <a16:creationId xmlns:a16="http://schemas.microsoft.com/office/drawing/2014/main" id="{48105AB8-3E73-42F4-84CC-C80988ED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BACA471D-B1F8-4F3B-9FDE-F7D90527F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71" name="Picture 2" descr="https://is.vic.lt/ris/space.png">
          <a:extLst>
            <a:ext uri="{FF2B5EF4-FFF2-40B4-BE49-F238E27FC236}">
              <a16:creationId xmlns:a16="http://schemas.microsoft.com/office/drawing/2014/main" id="{10CC3B2A-A7E6-4B01-B539-9EF947F7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0C0AD353-EA5E-40AD-9DDA-CC9142DD9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73" name="Picture 2" descr="https://is.vic.lt/ris/space.png">
          <a:extLst>
            <a:ext uri="{FF2B5EF4-FFF2-40B4-BE49-F238E27FC236}">
              <a16:creationId xmlns:a16="http://schemas.microsoft.com/office/drawing/2014/main" id="{553A1DA0-5689-439B-BB28-F2728E8CF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12430AAC-0B36-4167-8C83-93CD356BC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75" name="Picture 2" descr="https://is.vic.lt/ris/space.png">
          <a:extLst>
            <a:ext uri="{FF2B5EF4-FFF2-40B4-BE49-F238E27FC236}">
              <a16:creationId xmlns:a16="http://schemas.microsoft.com/office/drawing/2014/main" id="{CB24223A-E756-44B4-B1B4-1629D2A5A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4EF0BF9C-582C-4BFE-8ED2-F6AD4CECF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77" name="Picture 2" descr="https://is.vic.lt/ris/space.png">
          <a:extLst>
            <a:ext uri="{FF2B5EF4-FFF2-40B4-BE49-F238E27FC236}">
              <a16:creationId xmlns:a16="http://schemas.microsoft.com/office/drawing/2014/main" id="{5E744CD2-99FB-40B4-BE1B-F569BC370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FC86243C-7681-4EFD-AC15-E4106CA71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79" name="Picture 2" descr="https://is.vic.lt/ris/space.png">
          <a:extLst>
            <a:ext uri="{FF2B5EF4-FFF2-40B4-BE49-F238E27FC236}">
              <a16:creationId xmlns:a16="http://schemas.microsoft.com/office/drawing/2014/main" id="{7CAA9C82-9BC7-4D53-932C-79083DF1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EDEB5876-D6E9-4565-A0B4-273038C69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3681" name="Picture 2" descr="https://is.vic.lt/ris/space.png">
          <a:extLst>
            <a:ext uri="{FF2B5EF4-FFF2-40B4-BE49-F238E27FC236}">
              <a16:creationId xmlns:a16="http://schemas.microsoft.com/office/drawing/2014/main" id="{9A9AC453-8EB5-463A-8093-872C89C4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B2CFA611-B812-4EAE-A249-BFB555982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83" name="Picture 2" descr="https://is.vic.lt/ris/space.png">
          <a:extLst>
            <a:ext uri="{FF2B5EF4-FFF2-40B4-BE49-F238E27FC236}">
              <a16:creationId xmlns:a16="http://schemas.microsoft.com/office/drawing/2014/main" id="{2F402D40-AE02-406E-909A-F5B236B63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50819A1F-D800-4691-B567-383807B33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85" name="Picture 2" descr="https://is.vic.lt/ris/space.png">
          <a:extLst>
            <a:ext uri="{FF2B5EF4-FFF2-40B4-BE49-F238E27FC236}">
              <a16:creationId xmlns:a16="http://schemas.microsoft.com/office/drawing/2014/main" id="{AB92C19C-EA4B-4D98-A43E-1F62740AB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33C88A2E-09AA-4F41-AF8B-B298F22A7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87" name="Picture 2" descr="https://is.vic.lt/ris/space.png">
          <a:extLst>
            <a:ext uri="{FF2B5EF4-FFF2-40B4-BE49-F238E27FC236}">
              <a16:creationId xmlns:a16="http://schemas.microsoft.com/office/drawing/2014/main" id="{FA9C7D81-0000-44CD-85D1-3CDEEC0C4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142DB2BE-EA48-4922-A525-D7891EABC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FB9B0B85-967A-4249-8772-915D6F37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E8F1C1DC-92D1-4084-AAFC-A0F75BCB9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03C273B6-9EBE-4F9E-818C-5220B078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D5952643-6963-4B11-ABC0-A17143955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0E551F32-010E-461E-81FC-B9F7FFEDD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7B354C2F-8398-4A9D-969B-1510A4649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4F8134A4-31FC-4329-B354-D5A0E9ECC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7113052A-443F-4608-8868-9A6F00CF8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21E47EB8-A7CC-409D-B41B-43DB52B26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81E75FFF-965D-49AA-AFB3-92C782989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6243D4B0-E1DF-49B4-B5DC-991DE0874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76EAB053-1FFC-456F-8A24-6DA2425FB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118EF734-9FD5-4EA5-8BF1-B247F4522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AF15D795-25C5-4D07-9C32-C0DC29CC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7F2F635B-7A3C-42E5-89F3-2922990A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78DF14CE-B97E-4D21-84B2-3A09B555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05" name="Picture 2" descr="https://is.vic.lt/ris/space.png">
          <a:extLst>
            <a:ext uri="{FF2B5EF4-FFF2-40B4-BE49-F238E27FC236}">
              <a16:creationId xmlns:a16="http://schemas.microsoft.com/office/drawing/2014/main" id="{7D1D68B5-6155-40AC-BDB8-3B5EEA0BB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9C43FFC8-C13A-4248-88F8-1A7EB0F31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888FCB07-2CD3-42A4-9175-C4BB94356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08" name="Picture 2" descr="https://is.vic.lt/ris/space.png">
          <a:extLst>
            <a:ext uri="{FF2B5EF4-FFF2-40B4-BE49-F238E27FC236}">
              <a16:creationId xmlns:a16="http://schemas.microsoft.com/office/drawing/2014/main" id="{EAD9653C-9F0A-4EED-B213-B435CB578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1AADEB8F-1E3D-452B-9321-9C146C5B6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10" name="Picture 2" descr="https://is.vic.lt/ris/space.png">
          <a:extLst>
            <a:ext uri="{FF2B5EF4-FFF2-40B4-BE49-F238E27FC236}">
              <a16:creationId xmlns:a16="http://schemas.microsoft.com/office/drawing/2014/main" id="{EC372A69-96E7-4B50-AA68-757F0C6A9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31CA4B0F-1A01-4CA6-93C5-72E719A34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12" name="Picture 2" descr="https://is.vic.lt/ris/space.png">
          <a:extLst>
            <a:ext uri="{FF2B5EF4-FFF2-40B4-BE49-F238E27FC236}">
              <a16:creationId xmlns:a16="http://schemas.microsoft.com/office/drawing/2014/main" id="{332815DC-7970-4E2D-9B3C-F2B386501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C259CF9D-6313-4F71-874C-5221032C3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14" name="Picture 2" descr="https://is.vic.lt/ris/space.png">
          <a:extLst>
            <a:ext uri="{FF2B5EF4-FFF2-40B4-BE49-F238E27FC236}">
              <a16:creationId xmlns:a16="http://schemas.microsoft.com/office/drawing/2014/main" id="{1E63980A-8728-4097-8CE5-73461FA97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E93890D4-F1B3-47C2-A75E-A105BA9F2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16" name="Picture 2" descr="https://is.vic.lt/ris/space.png">
          <a:extLst>
            <a:ext uri="{FF2B5EF4-FFF2-40B4-BE49-F238E27FC236}">
              <a16:creationId xmlns:a16="http://schemas.microsoft.com/office/drawing/2014/main" id="{A4A74390-8963-4D07-8F4B-D7B99AFE4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1ECA1C50-7757-4C2B-87C5-69D6A3235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18" name="Picture 2" descr="https://is.vic.lt/ris/space.png">
          <a:extLst>
            <a:ext uri="{FF2B5EF4-FFF2-40B4-BE49-F238E27FC236}">
              <a16:creationId xmlns:a16="http://schemas.microsoft.com/office/drawing/2014/main" id="{484521FE-2F6F-45DF-8075-F393E671F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967BEDB2-F47F-4220-A862-49D09659C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20" name="Picture 2" descr="https://is.vic.lt/ris/space.png">
          <a:extLst>
            <a:ext uri="{FF2B5EF4-FFF2-40B4-BE49-F238E27FC236}">
              <a16:creationId xmlns:a16="http://schemas.microsoft.com/office/drawing/2014/main" id="{F201F624-036B-40AF-9670-C8CFEB63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207FDDC8-6F3C-43A4-8CA4-77A61BACD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22" name="Picture 2" descr="https://is.vic.lt/ris/space.png">
          <a:extLst>
            <a:ext uri="{FF2B5EF4-FFF2-40B4-BE49-F238E27FC236}">
              <a16:creationId xmlns:a16="http://schemas.microsoft.com/office/drawing/2014/main" id="{0D56612D-6921-461C-B2B8-DA35EC01E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D864C2FA-A2F8-45E8-87BB-814B5B9CD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0DCB6418-9E1F-4DD8-8E3E-1566D3CA4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25" name="Picture 2" descr="https://is.vic.lt/ris/space.png">
          <a:extLst>
            <a:ext uri="{FF2B5EF4-FFF2-40B4-BE49-F238E27FC236}">
              <a16:creationId xmlns:a16="http://schemas.microsoft.com/office/drawing/2014/main" id="{B4909D5C-0FDC-4300-B499-DEA08194A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A032BBE9-30D1-4589-8365-953BB0704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27" name="Picture 2" descr="https://is.vic.lt/ris/space.png">
          <a:extLst>
            <a:ext uri="{FF2B5EF4-FFF2-40B4-BE49-F238E27FC236}">
              <a16:creationId xmlns:a16="http://schemas.microsoft.com/office/drawing/2014/main" id="{F08F6F69-FA9F-40D1-86AE-3E674CC10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1E182562-AD5C-40DF-8D42-DADE60A6C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29" name="Picture 2" descr="https://is.vic.lt/ris/space.png">
          <a:extLst>
            <a:ext uri="{FF2B5EF4-FFF2-40B4-BE49-F238E27FC236}">
              <a16:creationId xmlns:a16="http://schemas.microsoft.com/office/drawing/2014/main" id="{57B713EB-79F2-47ED-A049-69005B9AC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F95312E0-A97C-4194-85CA-C1BCC2EDB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31" name="Picture 2" descr="https://is.vic.lt/ris/space.png">
          <a:extLst>
            <a:ext uri="{FF2B5EF4-FFF2-40B4-BE49-F238E27FC236}">
              <a16:creationId xmlns:a16="http://schemas.microsoft.com/office/drawing/2014/main" id="{1B177A46-7FC1-4C60-8918-DE4DAA45E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E7792EE3-DB1F-4356-80A9-CD3A88639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33" name="Picture 2" descr="https://is.vic.lt/ris/space.png">
          <a:extLst>
            <a:ext uri="{FF2B5EF4-FFF2-40B4-BE49-F238E27FC236}">
              <a16:creationId xmlns:a16="http://schemas.microsoft.com/office/drawing/2014/main" id="{8ED1A12E-B6C0-49E3-9CF8-2FE3760A5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E041A339-88B7-44BA-8195-7FB5D860A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35" name="Picture 2" descr="https://is.vic.lt/ris/space.png">
          <a:extLst>
            <a:ext uri="{FF2B5EF4-FFF2-40B4-BE49-F238E27FC236}">
              <a16:creationId xmlns:a16="http://schemas.microsoft.com/office/drawing/2014/main" id="{875A2517-A760-4A9E-A603-970806F4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F64560D6-A287-4215-A4C8-1F0D7CC92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37" name="Picture 2" descr="https://is.vic.lt/ris/space.png">
          <a:extLst>
            <a:ext uri="{FF2B5EF4-FFF2-40B4-BE49-F238E27FC236}">
              <a16:creationId xmlns:a16="http://schemas.microsoft.com/office/drawing/2014/main" id="{0F56C1BF-4895-4DA7-9B8D-90ECC2394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083EF6C6-443F-40E7-9B39-CAC62D745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39" name="Picture 2" descr="https://is.vic.lt/ris/space.png">
          <a:extLst>
            <a:ext uri="{FF2B5EF4-FFF2-40B4-BE49-F238E27FC236}">
              <a16:creationId xmlns:a16="http://schemas.microsoft.com/office/drawing/2014/main" id="{B24E2805-A5B9-46F2-9E24-84FEF431D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A389299E-1AB8-4860-9C84-77A23F99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41" name="Picture 938" descr="https://is.vic.lt/ris/space.png">
          <a:extLst>
            <a:ext uri="{FF2B5EF4-FFF2-40B4-BE49-F238E27FC236}">
              <a16:creationId xmlns:a16="http://schemas.microsoft.com/office/drawing/2014/main" id="{023D34CD-91CD-42A4-9B6C-E03583F80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FAA534D2-19EB-450B-9988-E062AB343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43" name="Picture 2" descr="https://is.vic.lt/ris/space.png">
          <a:extLst>
            <a:ext uri="{FF2B5EF4-FFF2-40B4-BE49-F238E27FC236}">
              <a16:creationId xmlns:a16="http://schemas.microsoft.com/office/drawing/2014/main" id="{7BB12474-DF9A-489E-AD02-D9999558E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3821F1E7-A960-411B-B649-BCF738697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5B055722-6C42-4C19-90F3-C84912053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46" name="Picture 943" descr="https://is.vic.lt/ris/space.png">
          <a:extLst>
            <a:ext uri="{FF2B5EF4-FFF2-40B4-BE49-F238E27FC236}">
              <a16:creationId xmlns:a16="http://schemas.microsoft.com/office/drawing/2014/main" id="{F83F5081-7131-489B-BD80-C7E073FB2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D08B8C91-479C-4DE1-8275-76011A80E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0DC61A40-616E-45C0-A589-8A5931877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D75E98E7-97E6-43A3-ABCB-6741848E5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7E5E6DA5-D222-4AAC-82D0-ECBDF9E0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49F001A8-1865-44C9-9AC9-E2651891B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33298205-5E09-4B44-AD34-DCF45ADA0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9A40B995-6B52-439E-B3C9-6AEA7FD1D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B4824AAC-35BC-4B02-BA82-F023D9AF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FF10C5A7-1BEE-4FC9-98E7-9B8B7C950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63DE70F8-05D9-47EA-8F1E-A354473BE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96A51BCF-070B-411F-A029-B042E2304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EE0F0E22-582A-4F20-A381-013AA1706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3759" name="Picture 2" descr="https://is.vic.lt/ris/space.png">
          <a:extLst>
            <a:ext uri="{FF2B5EF4-FFF2-40B4-BE49-F238E27FC236}">
              <a16:creationId xmlns:a16="http://schemas.microsoft.com/office/drawing/2014/main" id="{CE2EFAE2-8A45-4136-A20E-146D984EF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B6336355-4D89-4FCF-9094-700265397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61" name="Picture 2" descr="https://is.vic.lt/ris/space.png">
          <a:extLst>
            <a:ext uri="{FF2B5EF4-FFF2-40B4-BE49-F238E27FC236}">
              <a16:creationId xmlns:a16="http://schemas.microsoft.com/office/drawing/2014/main" id="{6B67AEA2-5AD2-4A07-A7BD-6BE94174F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3EB486A1-5A84-420A-A002-DBFDEA15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63" name="Picture 2" descr="https://is.vic.lt/ris/space.png">
          <a:extLst>
            <a:ext uri="{FF2B5EF4-FFF2-40B4-BE49-F238E27FC236}">
              <a16:creationId xmlns:a16="http://schemas.microsoft.com/office/drawing/2014/main" id="{B68715A2-090C-4A1F-845A-786A1B625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FB5FF2B5-1E4B-4BCB-912B-AB64CF717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65" name="Picture 2" descr="https://is.vic.lt/ris/space.png">
          <a:extLst>
            <a:ext uri="{FF2B5EF4-FFF2-40B4-BE49-F238E27FC236}">
              <a16:creationId xmlns:a16="http://schemas.microsoft.com/office/drawing/2014/main" id="{A1676CC0-8051-4659-A92D-543157F35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D1969287-1567-4630-8FA5-87DB1137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67" name="Picture 2" descr="https://is.vic.lt/ris/space.png">
          <a:extLst>
            <a:ext uri="{FF2B5EF4-FFF2-40B4-BE49-F238E27FC236}">
              <a16:creationId xmlns:a16="http://schemas.microsoft.com/office/drawing/2014/main" id="{DD21178B-6BD2-469A-9F4C-6B9432E1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AB353B0E-E7ED-44A0-B724-7AB6B2990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69" name="Picture 2" descr="https://is.vic.lt/ris/space.png">
          <a:extLst>
            <a:ext uri="{FF2B5EF4-FFF2-40B4-BE49-F238E27FC236}">
              <a16:creationId xmlns:a16="http://schemas.microsoft.com/office/drawing/2014/main" id="{F22A3FC9-5A21-4C94-8A78-6129D8F0B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7775CBDF-1B92-48AD-90D0-4DD56633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71" name="Picture 2" descr="https://is.vic.lt/ris/space.png">
          <a:extLst>
            <a:ext uri="{FF2B5EF4-FFF2-40B4-BE49-F238E27FC236}">
              <a16:creationId xmlns:a16="http://schemas.microsoft.com/office/drawing/2014/main" id="{0DCBD849-A1A2-4FD5-84BB-83D267C6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E649935D-4A85-46F0-8470-1951A84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73" name="Picture 2" descr="https://is.vic.lt/ris/space.png">
          <a:extLst>
            <a:ext uri="{FF2B5EF4-FFF2-40B4-BE49-F238E27FC236}">
              <a16:creationId xmlns:a16="http://schemas.microsoft.com/office/drawing/2014/main" id="{0C4589B5-7FD6-4916-A3CD-C0561E84C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B49F3475-69F4-43F8-8637-E3EFC3485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75" name="Picture 2" descr="https://is.vic.lt/ris/space.png">
          <a:extLst>
            <a:ext uri="{FF2B5EF4-FFF2-40B4-BE49-F238E27FC236}">
              <a16:creationId xmlns:a16="http://schemas.microsoft.com/office/drawing/2014/main" id="{F3E9B2DA-5C31-4F4B-A2EF-A61A97553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D1FABBC4-975D-4DBC-A507-C19E67B3D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77" name="Picture 2" descr="https://is.vic.lt/ris/space.png">
          <a:extLst>
            <a:ext uri="{FF2B5EF4-FFF2-40B4-BE49-F238E27FC236}">
              <a16:creationId xmlns:a16="http://schemas.microsoft.com/office/drawing/2014/main" id="{ED77F017-7954-43BF-BECB-80B82B74C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545306DD-D9AE-4860-9670-CB734A137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79" name="Picture 2" descr="https://is.vic.lt/ris/space.png">
          <a:extLst>
            <a:ext uri="{FF2B5EF4-FFF2-40B4-BE49-F238E27FC236}">
              <a16:creationId xmlns:a16="http://schemas.microsoft.com/office/drawing/2014/main" id="{5D5D9D8F-E4A8-4A51-B6EC-D0B637854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57C19967-31A9-4263-A735-C649F69B2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81" name="Picture 2" descr="https://is.vic.lt/ris/space.png">
          <a:extLst>
            <a:ext uri="{FF2B5EF4-FFF2-40B4-BE49-F238E27FC236}">
              <a16:creationId xmlns:a16="http://schemas.microsoft.com/office/drawing/2014/main" id="{B1D8D68C-E1D9-4A9E-A99E-9B5AFE2B5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5EA40177-C7F1-4E6D-B5B9-3502F7978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83" name="Picture 2" descr="https://is.vic.lt/ris/space.png">
          <a:extLst>
            <a:ext uri="{FF2B5EF4-FFF2-40B4-BE49-F238E27FC236}">
              <a16:creationId xmlns:a16="http://schemas.microsoft.com/office/drawing/2014/main" id="{9E01696F-B3E3-462E-BD17-F7FE9F666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E0857171-090D-42D9-A7C8-784AA5485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9D37CDB8-79FE-4205-B9D3-38E94E7CB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86" name="Picture 2" descr="https://is.vic.lt/ris/space.png">
          <a:extLst>
            <a:ext uri="{FF2B5EF4-FFF2-40B4-BE49-F238E27FC236}">
              <a16:creationId xmlns:a16="http://schemas.microsoft.com/office/drawing/2014/main" id="{D207D8F2-0D2D-4BFB-ADE7-B51D248D5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26D7860C-9AFC-4254-9E3D-5A0AEE175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88" name="Picture 2" descr="https://is.vic.lt/ris/space.png">
          <a:extLst>
            <a:ext uri="{FF2B5EF4-FFF2-40B4-BE49-F238E27FC236}">
              <a16:creationId xmlns:a16="http://schemas.microsoft.com/office/drawing/2014/main" id="{F63FE7AC-AB09-48CC-B3EA-EC12EF279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534A67E1-5E0F-4A3F-87A5-14A073497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90" name="Picture 2" descr="https://is.vic.lt/ris/space.png">
          <a:extLst>
            <a:ext uri="{FF2B5EF4-FFF2-40B4-BE49-F238E27FC236}">
              <a16:creationId xmlns:a16="http://schemas.microsoft.com/office/drawing/2014/main" id="{25625500-8F75-4B5B-AF86-51D00DE56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246B6989-F047-43B1-9AF3-15FDFE856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92" name="Picture 2" descr="https://is.vic.lt/ris/space.png">
          <a:extLst>
            <a:ext uri="{FF2B5EF4-FFF2-40B4-BE49-F238E27FC236}">
              <a16:creationId xmlns:a16="http://schemas.microsoft.com/office/drawing/2014/main" id="{64339DBA-D0AB-42F0-9455-46F694809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F0DD88F2-E46E-4D98-A1F8-93F1B0467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94" name="Picture 2" descr="https://is.vic.lt/ris/space.png">
          <a:extLst>
            <a:ext uri="{FF2B5EF4-FFF2-40B4-BE49-F238E27FC236}">
              <a16:creationId xmlns:a16="http://schemas.microsoft.com/office/drawing/2014/main" id="{0A7C7524-4D75-4B5C-928E-91862A835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91610D17-5D5D-47A9-A8E8-99427C47D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:a16="http://schemas.microsoft.com/office/drawing/2014/main" id="{4ED7815A-A501-4E17-BD86-90C67360B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CC6FE499-D605-40DA-9280-5FA38AB7A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:a16="http://schemas.microsoft.com/office/drawing/2014/main" id="{8D72629C-6E92-4EBD-A193-387A359DE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D510352B-1D02-4055-BF23-BED5AFE19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00" name="Picture 2" descr="https://is.vic.lt/ris/space.png">
          <a:extLst>
            <a:ext uri="{FF2B5EF4-FFF2-40B4-BE49-F238E27FC236}">
              <a16:creationId xmlns:a16="http://schemas.microsoft.com/office/drawing/2014/main" id="{6E9666F0-F749-489E-9AA6-C529F247F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7F6B467C-7FD1-4055-90A4-A9BE7886D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19E3F7D3-2BAC-4DCE-AC01-5B5746E84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8292B24B-14C1-48FD-AD07-3FAB1F3D1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266D0F86-6EA3-4D92-A592-40024B9BB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1B6BF5DA-7C4C-438A-B274-F996A5984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E72B0E73-FE3A-4D22-B0A0-8418A3286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0F7453ED-376B-405C-B044-DB6FF8B4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68F52670-F6B2-42B6-8E74-6C90C82DC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09" name="Picture 2" descr="https://is.vic.lt/ris/space.png">
          <a:extLst>
            <a:ext uri="{FF2B5EF4-FFF2-40B4-BE49-F238E27FC236}">
              <a16:creationId xmlns:a16="http://schemas.microsoft.com/office/drawing/2014/main" id="{28A5FAE1-E72F-4184-9E05-278E89B65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C750AB6E-0892-4392-8615-2CA3E6D02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11" name="Picture 2" descr="https://is.vic.lt/ris/space.png">
          <a:extLst>
            <a:ext uri="{FF2B5EF4-FFF2-40B4-BE49-F238E27FC236}">
              <a16:creationId xmlns:a16="http://schemas.microsoft.com/office/drawing/2014/main" id="{257CF387-A2C9-4CCF-B081-0D3D6BCB6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844E2853-5F3E-4734-B519-31126ADB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13" name="Picture 2" descr="https://is.vic.lt/ris/space.png">
          <a:extLst>
            <a:ext uri="{FF2B5EF4-FFF2-40B4-BE49-F238E27FC236}">
              <a16:creationId xmlns:a16="http://schemas.microsoft.com/office/drawing/2014/main" id="{7FAF198C-91FB-43F7-AEE7-4ACA65A75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C8715FAD-8036-448B-BCB7-50BB9A99B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:a16="http://schemas.microsoft.com/office/drawing/2014/main" id="{4924D1C0-9E9F-4E09-9BE8-90F4556BB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D9FA2FAB-8628-4AFF-A855-CFA567A5C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:a16="http://schemas.microsoft.com/office/drawing/2014/main" id="{55C06737-958F-4C88-8DB1-6C11CB7E1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C3A3FF9C-0BD0-41E5-BEFF-345C996E2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19" name="Picture 2" descr="https://is.vic.lt/ris/space.png">
          <a:extLst>
            <a:ext uri="{FF2B5EF4-FFF2-40B4-BE49-F238E27FC236}">
              <a16:creationId xmlns:a16="http://schemas.microsoft.com/office/drawing/2014/main" id="{9251DFA5-CB80-4424-BA1B-4DEEC5D0E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F64EEE6F-D4F6-405A-A6C3-1C755A5BC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21" name="Picture 2" descr="https://is.vic.lt/ris/space.png">
          <a:extLst>
            <a:ext uri="{FF2B5EF4-FFF2-40B4-BE49-F238E27FC236}">
              <a16:creationId xmlns:a16="http://schemas.microsoft.com/office/drawing/2014/main" id="{A3DFABB6-362C-49A4-83FB-43567C6D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CFC3B068-E3A5-43E5-8246-905697639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23" name="Picture 2" descr="https://is.vic.lt/ris/space.png">
          <a:extLst>
            <a:ext uri="{FF2B5EF4-FFF2-40B4-BE49-F238E27FC236}">
              <a16:creationId xmlns:a16="http://schemas.microsoft.com/office/drawing/2014/main" id="{1512BDDF-787E-41FA-A9FA-659156341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AB51D335-1E0C-4D40-B4D7-9E28ED797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25" name="Picture 2" descr="https://is.vic.lt/ris/space.png">
          <a:extLst>
            <a:ext uri="{FF2B5EF4-FFF2-40B4-BE49-F238E27FC236}">
              <a16:creationId xmlns:a16="http://schemas.microsoft.com/office/drawing/2014/main" id="{C130B032-6681-4D54-BD8C-B15A9B460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3F465C8F-7421-4390-90C9-0041059F2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27" name="Picture 2" descr="https://is.vic.lt/ris/space.png">
          <a:extLst>
            <a:ext uri="{FF2B5EF4-FFF2-40B4-BE49-F238E27FC236}">
              <a16:creationId xmlns:a16="http://schemas.microsoft.com/office/drawing/2014/main" id="{E4D6B2EE-4A2E-4954-9DC5-F4F9C951A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93CF21B2-3FE2-4011-B880-E4AF943B3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29" name="Picture 2" descr="https://is.vic.lt/ris/space.png">
          <a:extLst>
            <a:ext uri="{FF2B5EF4-FFF2-40B4-BE49-F238E27FC236}">
              <a16:creationId xmlns:a16="http://schemas.microsoft.com/office/drawing/2014/main" id="{6EAA624E-90A2-4650-96F0-D3F9985DE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46620589-9743-4314-B7E5-635E4538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31" name="Picture 2" descr="https://is.vic.lt/ris/space.png">
          <a:extLst>
            <a:ext uri="{FF2B5EF4-FFF2-40B4-BE49-F238E27FC236}">
              <a16:creationId xmlns:a16="http://schemas.microsoft.com/office/drawing/2014/main" id="{D97DCFE5-86FB-4045-821B-98A56A83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C4A464DB-913C-42EF-A5A7-83EF1166C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33" name="Picture 2" descr="https://is.vic.lt/ris/space.png">
          <a:extLst>
            <a:ext uri="{FF2B5EF4-FFF2-40B4-BE49-F238E27FC236}">
              <a16:creationId xmlns:a16="http://schemas.microsoft.com/office/drawing/2014/main" id="{602D209F-233A-4C1E-87DE-19EE55C9E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505599EC-9166-45E9-8361-5173394D0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35" name="Picture 2" descr="https://is.vic.lt/ris/space.png">
          <a:extLst>
            <a:ext uri="{FF2B5EF4-FFF2-40B4-BE49-F238E27FC236}">
              <a16:creationId xmlns:a16="http://schemas.microsoft.com/office/drawing/2014/main" id="{61E14EEF-FDE8-4F36-A5CC-004A9350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26D0E83C-6D60-4217-B25F-416C39512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3837" name="Picture 2" descr="https://is.vic.lt/ris/space.png">
          <a:extLst>
            <a:ext uri="{FF2B5EF4-FFF2-40B4-BE49-F238E27FC236}">
              <a16:creationId xmlns:a16="http://schemas.microsoft.com/office/drawing/2014/main" id="{8320A713-C1B3-46A6-8ECB-81A75C026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3EEC2813-F0FC-4101-9C1B-D0F7809A8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39" name="Picture 2" descr="https://is.vic.lt/ris/space.png">
          <a:extLst>
            <a:ext uri="{FF2B5EF4-FFF2-40B4-BE49-F238E27FC236}">
              <a16:creationId xmlns:a16="http://schemas.microsoft.com/office/drawing/2014/main" id="{C0DF80DA-DF02-474F-91F2-464631621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0D0A14AB-84A1-43CC-8AA0-52A3622F0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41" name="Picture 2" descr="https://is.vic.lt/ris/space.png">
          <a:extLst>
            <a:ext uri="{FF2B5EF4-FFF2-40B4-BE49-F238E27FC236}">
              <a16:creationId xmlns:a16="http://schemas.microsoft.com/office/drawing/2014/main" id="{F9ADA603-7ECD-4DF8-A682-6BC23F322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8E8E07DC-587C-498A-99B7-77CC56CA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43" name="Picture 2" descr="https://is.vic.lt/ris/space.png">
          <a:extLst>
            <a:ext uri="{FF2B5EF4-FFF2-40B4-BE49-F238E27FC236}">
              <a16:creationId xmlns:a16="http://schemas.microsoft.com/office/drawing/2014/main" id="{C43A8342-032B-4111-8F96-151D70D98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454D94CF-3A9A-4F23-AA3E-1E1484602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45" name="Picture 2" descr="https://is.vic.lt/ris/space.png">
          <a:extLst>
            <a:ext uri="{FF2B5EF4-FFF2-40B4-BE49-F238E27FC236}">
              <a16:creationId xmlns:a16="http://schemas.microsoft.com/office/drawing/2014/main" id="{10D23A08-F1E4-4E2F-B8DE-36FD6D9D1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9569F9CA-1891-4FA5-AA71-8B4744529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47" name="Picture 2" descr="https://is.vic.lt/ris/space.png">
          <a:extLst>
            <a:ext uri="{FF2B5EF4-FFF2-40B4-BE49-F238E27FC236}">
              <a16:creationId xmlns:a16="http://schemas.microsoft.com/office/drawing/2014/main" id="{67DD0205-D5AD-431D-8B59-D936B2BC9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7FA91340-11F1-414A-9966-3B67FC755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49" name="Picture 2" descr="https://is.vic.lt/ris/space.png">
          <a:extLst>
            <a:ext uri="{FF2B5EF4-FFF2-40B4-BE49-F238E27FC236}">
              <a16:creationId xmlns:a16="http://schemas.microsoft.com/office/drawing/2014/main" id="{88E37B6B-28D0-4D9B-BB21-DE040AC2E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9B313616-C858-4949-8193-8EC69F22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51" name="Picture 2" descr="https://is.vic.lt/ris/space.png">
          <a:extLst>
            <a:ext uri="{FF2B5EF4-FFF2-40B4-BE49-F238E27FC236}">
              <a16:creationId xmlns:a16="http://schemas.microsoft.com/office/drawing/2014/main" id="{8B80FC45-4365-4A4A-920C-8B596E9BE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F465A762-6349-4449-9AD6-B7D0D6CBE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53" name="Picture 2" descr="https://is.vic.lt/ris/space.png">
          <a:extLst>
            <a:ext uri="{FF2B5EF4-FFF2-40B4-BE49-F238E27FC236}">
              <a16:creationId xmlns:a16="http://schemas.microsoft.com/office/drawing/2014/main" id="{96D0BD06-BE73-438E-994C-4F2D40863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61AE4C59-2AFF-4F93-A26C-2D1C0AD6C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55" name="Picture 2" descr="https://is.vic.lt/ris/space.png">
          <a:extLst>
            <a:ext uri="{FF2B5EF4-FFF2-40B4-BE49-F238E27FC236}">
              <a16:creationId xmlns:a16="http://schemas.microsoft.com/office/drawing/2014/main" id="{BFF2E12D-4784-4EF6-81EE-A12824D62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E04CCE7B-C1A9-4F44-A54B-125931E5E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1294A58B-1E31-47D3-9187-2EA176C2F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CE8F4BCF-50EA-4985-8BFB-7B215F697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918C17BA-A680-49CF-92DA-0B88A507E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EE06FAB0-F46F-45C0-BDFD-D8DFC1306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A32C159C-4E3C-4E70-B2E4-E280626C7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369481CC-DC7A-4EC5-9AE0-ADD7815C9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400DD073-6058-49F8-8F8E-0CA35DFE5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64" name="Picture 2" descr="https://is.vic.lt/ris/space.png">
          <a:extLst>
            <a:ext uri="{FF2B5EF4-FFF2-40B4-BE49-F238E27FC236}">
              <a16:creationId xmlns:a16="http://schemas.microsoft.com/office/drawing/2014/main" id="{958B90F7-6CDA-4D07-9761-14F47243F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F92275A3-B2B4-47D2-B29E-83EAF0076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66" name="Picture 2" descr="https://is.vic.lt/ris/space.png">
          <a:extLst>
            <a:ext uri="{FF2B5EF4-FFF2-40B4-BE49-F238E27FC236}">
              <a16:creationId xmlns:a16="http://schemas.microsoft.com/office/drawing/2014/main" id="{D5190088-6E3F-4773-993E-DB80D8436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15A87B9A-8B62-44A2-BE79-CA81A0328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68" name="Picture 2" descr="https://is.vic.lt/ris/space.png">
          <a:extLst>
            <a:ext uri="{FF2B5EF4-FFF2-40B4-BE49-F238E27FC236}">
              <a16:creationId xmlns:a16="http://schemas.microsoft.com/office/drawing/2014/main" id="{E3032BA7-468D-432C-9449-6DD8D4ED5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A4F315E9-FE3E-45B2-983C-B952A1FE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70" name="Picture 2" descr="https://is.vic.lt/ris/space.png">
          <a:extLst>
            <a:ext uri="{FF2B5EF4-FFF2-40B4-BE49-F238E27FC236}">
              <a16:creationId xmlns:a16="http://schemas.microsoft.com/office/drawing/2014/main" id="{4231EE7A-0251-4B91-BF61-2F5DF4B38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A1381B92-AE58-4AFF-AE80-6F4676594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72" name="Picture 2" descr="https://is.vic.lt/ris/space.png">
          <a:extLst>
            <a:ext uri="{FF2B5EF4-FFF2-40B4-BE49-F238E27FC236}">
              <a16:creationId xmlns:a16="http://schemas.microsoft.com/office/drawing/2014/main" id="{EA72E5AA-60D1-499F-B34B-B476484AD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D95A3FF6-0523-4FB5-BADE-D73D52B07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74" name="Picture 2" descr="https://is.vic.lt/ris/space.png">
          <a:extLst>
            <a:ext uri="{FF2B5EF4-FFF2-40B4-BE49-F238E27FC236}">
              <a16:creationId xmlns:a16="http://schemas.microsoft.com/office/drawing/2014/main" id="{3065A20A-D9F0-4452-80A7-D65CC3709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AB629F08-C1C2-4C92-B556-7B4B87B94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81420633-75F6-443A-8A04-42B61F12F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C31D1D92-E682-40D9-BC12-FCAC73764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D08F76C4-EF6D-468C-B917-93FF2B6EF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A09F3FA9-C33D-46F2-BCCF-8EC69B26B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47E661BE-187B-423A-9D39-5B137D330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81" name="Picture 2" descr="https://is.vic.lt/ris/space.png">
          <a:extLst>
            <a:ext uri="{FF2B5EF4-FFF2-40B4-BE49-F238E27FC236}">
              <a16:creationId xmlns:a16="http://schemas.microsoft.com/office/drawing/2014/main" id="{D6F20BEC-7F24-4802-8892-4AF47309D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ED4A8C3D-33E5-408C-A4D7-24C970D9F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83" name="Picture 2" descr="https://is.vic.lt/ris/space.png">
          <a:extLst>
            <a:ext uri="{FF2B5EF4-FFF2-40B4-BE49-F238E27FC236}">
              <a16:creationId xmlns:a16="http://schemas.microsoft.com/office/drawing/2014/main" id="{3472F789-2EC7-4BB4-A73F-72AA0980C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532BA647-7A78-41FC-8001-029838F18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85" name="Picture 2" descr="https://is.vic.lt/ris/space.png">
          <a:extLst>
            <a:ext uri="{FF2B5EF4-FFF2-40B4-BE49-F238E27FC236}">
              <a16:creationId xmlns:a16="http://schemas.microsoft.com/office/drawing/2014/main" id="{8B397EBA-CB4C-4BA2-B845-3E393FB85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16DE68C5-933F-4B62-A9AF-A0701B9A1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87" name="Picture 2" descr="https://is.vic.lt/ris/space.png">
          <a:extLst>
            <a:ext uri="{FF2B5EF4-FFF2-40B4-BE49-F238E27FC236}">
              <a16:creationId xmlns:a16="http://schemas.microsoft.com/office/drawing/2014/main" id="{9B7343F1-67B8-4741-87D0-22C1BBB55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EA20659C-52B9-4E12-9B83-F04A07246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89" name="Picture 2" descr="https://is.vic.lt/ris/space.png">
          <a:extLst>
            <a:ext uri="{FF2B5EF4-FFF2-40B4-BE49-F238E27FC236}">
              <a16:creationId xmlns:a16="http://schemas.microsoft.com/office/drawing/2014/main" id="{492C8B35-FE63-4AB1-9876-140434AFC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6DC605ED-532A-429B-82FB-C1D83E3E0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91" name="Picture 2" descr="https://is.vic.lt/ris/space.png">
          <a:extLst>
            <a:ext uri="{FF2B5EF4-FFF2-40B4-BE49-F238E27FC236}">
              <a16:creationId xmlns:a16="http://schemas.microsoft.com/office/drawing/2014/main" id="{DACB5330-A628-4304-8BFD-050218B28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F9CD3EEC-8498-4569-AD45-9079563B6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93" name="Picture 2" descr="https://is.vic.lt/ris/space.png">
          <a:extLst>
            <a:ext uri="{FF2B5EF4-FFF2-40B4-BE49-F238E27FC236}">
              <a16:creationId xmlns:a16="http://schemas.microsoft.com/office/drawing/2014/main" id="{F0346B8F-E486-4CB1-B00D-FAF6CE9B6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C16353A8-FC84-4443-998E-588B5F86A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95" name="Picture 2" descr="https://is.vic.lt/ris/space.png">
          <a:extLst>
            <a:ext uri="{FF2B5EF4-FFF2-40B4-BE49-F238E27FC236}">
              <a16:creationId xmlns:a16="http://schemas.microsoft.com/office/drawing/2014/main" id="{82725A4F-F1E3-41BC-B8EF-AC446E300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6B754B72-6DC1-4711-B93D-7DE54705C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97" name="Picture 2" descr="https://is.vic.lt/ris/space.png">
          <a:extLst>
            <a:ext uri="{FF2B5EF4-FFF2-40B4-BE49-F238E27FC236}">
              <a16:creationId xmlns:a16="http://schemas.microsoft.com/office/drawing/2014/main" id="{597715B7-8D40-4D82-A426-CDE4A041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FDB177E8-E5EA-4CD9-9081-858659844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899" name="Picture 2" descr="https://is.vic.lt/ris/space.png">
          <a:extLst>
            <a:ext uri="{FF2B5EF4-FFF2-40B4-BE49-F238E27FC236}">
              <a16:creationId xmlns:a16="http://schemas.microsoft.com/office/drawing/2014/main" id="{78D281E8-4770-49CD-ABED-3CA67E7DC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1CBB9363-1BE7-4834-80D0-A802AC1AF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9E117377-8DA7-4007-8374-243BB6A62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FC442CD3-9B60-4A63-AE96-35D9340D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FA50E139-3D6C-4A7B-B349-B40C8FC5C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094AE06D-3CAA-4AE6-83BF-CF018C26F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id="{33F7F3E8-2EC8-4738-82C7-97CDE854A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9419C4BF-AB4B-4914-8C28-D04D28A15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8E117694-3E40-489D-9EE6-95D6BE45F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F72B412D-73A8-408D-8C9F-07FD36390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E7555AC2-E78C-4D7F-9F13-25E6E2EE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9A369944-EC5D-4519-A223-8490B9491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D51497F6-726A-467C-86FA-90B0D8531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6E31932F-B583-49E3-8C26-FC4E46AE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4D06755E-0F36-4775-A9E7-92D7718B5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BF75E43E-D565-49E9-B78B-CAD98C668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D980D125-18F6-4DED-BC00-3502C40E4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38CE0037-5C15-4F19-A89B-F0A4FA296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912BDF4D-80C5-4643-9A4E-7D7D39BE5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926E1204-3052-444E-A6A0-A934A2DA9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4AA65F75-06CB-4119-934D-C80A525A0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5FC6E88C-3622-4C60-A82C-CA6C2615D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D1980BD5-E7BC-490C-97C4-B840FB389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A3BA512A-43D9-41D3-86E4-159F206C2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91E209D6-25F8-4A38-919B-437F9E946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03B931A3-66D4-4D2E-A8A3-D34C851A0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7A256B2E-80F5-4977-8CE9-F698526F9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87859DE7-501C-4ED4-9031-3E2B89F55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2414B025-9225-4580-B6D2-C2551E68B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7218277C-2755-4EF3-B271-AED82D9DE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C50E3091-C1BF-47C6-82D4-C4B9C4A6E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AD2ED715-0B43-4893-A72C-0CF77DBB1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31" name="Picture 2" descr="https://is.vic.lt/ris/space.png">
          <a:extLst>
            <a:ext uri="{FF2B5EF4-FFF2-40B4-BE49-F238E27FC236}">
              <a16:creationId xmlns:a16="http://schemas.microsoft.com/office/drawing/2014/main" id="{F1C5A88B-2297-4977-B04C-1D4A283FF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D10C50A4-4CBB-42F6-B0A2-00643E7B8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33" name="Picture 2" descr="https://is.vic.lt/ris/space.png">
          <a:extLst>
            <a:ext uri="{FF2B5EF4-FFF2-40B4-BE49-F238E27FC236}">
              <a16:creationId xmlns:a16="http://schemas.microsoft.com/office/drawing/2014/main" id="{A6E1B24C-1DAA-473F-A631-74D83E85E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A10335D8-F858-4E65-80A9-3C548A8A0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35" name="Picture 2" descr="https://is.vic.lt/ris/space.png">
          <a:extLst>
            <a:ext uri="{FF2B5EF4-FFF2-40B4-BE49-F238E27FC236}">
              <a16:creationId xmlns:a16="http://schemas.microsoft.com/office/drawing/2014/main" id="{1278211B-2A2D-4D60-A8F7-D9C72CD46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E1E499F2-3273-40C5-9100-C6706B910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37" name="Picture 2" descr="https://is.vic.lt/ris/space.png">
          <a:extLst>
            <a:ext uri="{FF2B5EF4-FFF2-40B4-BE49-F238E27FC236}">
              <a16:creationId xmlns:a16="http://schemas.microsoft.com/office/drawing/2014/main" id="{BC5E9A08-6E07-465D-93C0-95CBF8F9E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C3F5CAEE-C7F6-4B7C-8BA6-E35C474E7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39" name="Picture 2" descr="https://is.vic.lt/ris/space.png">
          <a:extLst>
            <a:ext uri="{FF2B5EF4-FFF2-40B4-BE49-F238E27FC236}">
              <a16:creationId xmlns:a16="http://schemas.microsoft.com/office/drawing/2014/main" id="{0A3601C0-8378-45D2-BB9A-7371FE5E3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CAFB5A20-01EE-4DB3-8991-2F61F02C6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877D9C25-4FA1-476E-9C51-E4A6F4013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560A1885-ABF2-4141-8178-713E048E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A75453C0-168C-4A1E-90A1-53C0A81BF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CD1C7F29-9969-4B79-8384-F37A798F9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5C299166-886C-430F-8FA5-C2E8A88FD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CC8DA895-604B-4E79-AFD1-1BC582E71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FE5625EA-65A8-443E-9146-2858C996A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36916FBC-D8F5-43DE-9C90-892D9B5BB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F12E82FA-18E3-4631-82B6-52545FE6D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50" name="Picture 2" descr="https://is.vic.lt/ris/space.png">
          <a:extLst>
            <a:ext uri="{FF2B5EF4-FFF2-40B4-BE49-F238E27FC236}">
              <a16:creationId xmlns:a16="http://schemas.microsoft.com/office/drawing/2014/main" id="{941B04CA-9061-4A83-9447-DEF54F021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3040C381-B078-446F-AEF5-09BA2E0DD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52" name="Picture 2" descr="https://is.vic.lt/ris/space.png">
          <a:extLst>
            <a:ext uri="{FF2B5EF4-FFF2-40B4-BE49-F238E27FC236}">
              <a16:creationId xmlns:a16="http://schemas.microsoft.com/office/drawing/2014/main" id="{0F3D5B60-64EE-43DA-AAE8-E38CAC5C8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F190C467-3BE8-41DB-BDE6-476A34E37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54" name="Picture 2" descr="https://is.vic.lt/ris/space.png">
          <a:extLst>
            <a:ext uri="{FF2B5EF4-FFF2-40B4-BE49-F238E27FC236}">
              <a16:creationId xmlns:a16="http://schemas.microsoft.com/office/drawing/2014/main" id="{7E63CED9-91F1-43C4-89A5-636451C03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6173B965-B61D-4D4B-A434-6BDEB455B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56" name="Picture 2" descr="https://is.vic.lt/ris/space.png">
          <a:extLst>
            <a:ext uri="{FF2B5EF4-FFF2-40B4-BE49-F238E27FC236}">
              <a16:creationId xmlns:a16="http://schemas.microsoft.com/office/drawing/2014/main" id="{FF23F77A-6EE8-474E-804A-4BE01E88D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0442337A-5DBE-42E2-B737-C7FA33292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145F4AA4-D7D8-408B-A4FA-AB715477B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6F9567A5-A729-4906-BF4E-00521A296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3E8DD89A-6F7C-47BC-A5C2-3557E63FF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C7F1BE2F-3D88-4B52-AF44-902AC5DFD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CA4F0C36-D193-4A51-ADF9-6481D642F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F5942E5D-D221-4143-A4BC-92C9326FF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A05487D0-B0DB-4FAD-873D-F0F8A14D0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C06D7D89-C943-46F3-B7CC-DE0FC4D8A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CB520622-5E49-4D8F-B17B-9CC766102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F4859482-4990-4B26-92E3-5AB34F0A4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7F2695D4-5237-486D-97DC-DCCBDB7FC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69" name="Picture 2" descr="https://is.vic.lt/ris/space.png">
          <a:extLst>
            <a:ext uri="{FF2B5EF4-FFF2-40B4-BE49-F238E27FC236}">
              <a16:creationId xmlns:a16="http://schemas.microsoft.com/office/drawing/2014/main" id="{7DE22B46-C951-42C8-8B2B-B627B7327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9DF76296-C00E-4FE3-85AE-09C694D23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71" name="Picture 2" descr="https://is.vic.lt/ris/space.png">
          <a:extLst>
            <a:ext uri="{FF2B5EF4-FFF2-40B4-BE49-F238E27FC236}">
              <a16:creationId xmlns:a16="http://schemas.microsoft.com/office/drawing/2014/main" id="{BF27302A-CA00-4008-9677-C76FB021E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3CE7FE4D-3940-4DEA-AF59-ECCA3CA17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73" name="Picture 2" descr="https://is.vic.lt/ris/space.png">
          <a:extLst>
            <a:ext uri="{FF2B5EF4-FFF2-40B4-BE49-F238E27FC236}">
              <a16:creationId xmlns:a16="http://schemas.microsoft.com/office/drawing/2014/main" id="{7029F95B-0156-4F0E-8FCE-D4587140E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A016C674-C825-4AAF-93EE-2DADAEA7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75" name="Picture 2" descr="https://is.vic.lt/ris/space.png">
          <a:extLst>
            <a:ext uri="{FF2B5EF4-FFF2-40B4-BE49-F238E27FC236}">
              <a16:creationId xmlns:a16="http://schemas.microsoft.com/office/drawing/2014/main" id="{6E2920E2-FA4A-4CBD-BB12-3C1D8A1E8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AD13CC62-0A34-4536-B7A2-3196FFDD7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77" name="Picture 2" descr="https://is.vic.lt/ris/space.png">
          <a:extLst>
            <a:ext uri="{FF2B5EF4-FFF2-40B4-BE49-F238E27FC236}">
              <a16:creationId xmlns:a16="http://schemas.microsoft.com/office/drawing/2014/main" id="{E3185C04-F27E-4ED0-82BC-FCD637439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C63CD900-C74B-4DD4-B443-A94B172F3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79" name="Picture 2" descr="https://is.vic.lt/ris/space.png">
          <a:extLst>
            <a:ext uri="{FF2B5EF4-FFF2-40B4-BE49-F238E27FC236}">
              <a16:creationId xmlns:a16="http://schemas.microsoft.com/office/drawing/2014/main" id="{9CA5A0A4-8CDB-46B8-BD83-4281FE432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6F4DDD82-C826-4560-8BA1-A74EB6A9A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81" name="Picture 2" descr="https://is.vic.lt/ris/space.png">
          <a:extLst>
            <a:ext uri="{FF2B5EF4-FFF2-40B4-BE49-F238E27FC236}">
              <a16:creationId xmlns:a16="http://schemas.microsoft.com/office/drawing/2014/main" id="{BF01C3D1-2A7A-48D6-8FEB-4AF4384B2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6CB6F5BD-E705-4AFF-A7CF-F89123650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83" name="Picture 2" descr="https://is.vic.lt/ris/space.png">
          <a:extLst>
            <a:ext uri="{FF2B5EF4-FFF2-40B4-BE49-F238E27FC236}">
              <a16:creationId xmlns:a16="http://schemas.microsoft.com/office/drawing/2014/main" id="{564C8A5E-6D4A-4623-AB35-5320BA492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6B88AA64-3003-4BE7-8492-B4C7039CA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85" name="Picture 2" descr="https://is.vic.lt/ris/space.png">
          <a:extLst>
            <a:ext uri="{FF2B5EF4-FFF2-40B4-BE49-F238E27FC236}">
              <a16:creationId xmlns:a16="http://schemas.microsoft.com/office/drawing/2014/main" id="{7A41F776-0607-4B86-A37A-B63E320E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C83F3B49-0A94-488D-A1B4-580580087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87" name="Picture 2" descr="https://is.vic.lt/ris/space.png">
          <a:extLst>
            <a:ext uri="{FF2B5EF4-FFF2-40B4-BE49-F238E27FC236}">
              <a16:creationId xmlns:a16="http://schemas.microsoft.com/office/drawing/2014/main" id="{315B52EB-E89D-4176-9432-DBC01A943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5D381859-1BCD-43DD-B2AF-7C0B4CE55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89" name="Picture 2" descr="https://is.vic.lt/ris/space.png">
          <a:extLst>
            <a:ext uri="{FF2B5EF4-FFF2-40B4-BE49-F238E27FC236}">
              <a16:creationId xmlns:a16="http://schemas.microsoft.com/office/drawing/2014/main" id="{1F956399-D35E-472B-AC79-DADDD4C9C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D6C34262-2466-4CA9-9406-0215C5534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91" name="Picture 2" descr="https://is.vic.lt/ris/space.png">
          <a:extLst>
            <a:ext uri="{FF2B5EF4-FFF2-40B4-BE49-F238E27FC236}">
              <a16:creationId xmlns:a16="http://schemas.microsoft.com/office/drawing/2014/main" id="{9BF2BA16-D1E0-425E-BB00-FEACAEB20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C3E76831-8767-4E58-A13E-3B6B28343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3993" name="Picture 2" descr="https://is.vic.lt/ris/space.png">
          <a:extLst>
            <a:ext uri="{FF2B5EF4-FFF2-40B4-BE49-F238E27FC236}">
              <a16:creationId xmlns:a16="http://schemas.microsoft.com/office/drawing/2014/main" id="{299CAF90-567D-410B-B5D7-2C85D1E31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ED5AF4B1-291D-45F3-9E4B-0B5A5730D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95" name="Picture 2" descr="https://is.vic.lt/ris/space.png">
          <a:extLst>
            <a:ext uri="{FF2B5EF4-FFF2-40B4-BE49-F238E27FC236}">
              <a16:creationId xmlns:a16="http://schemas.microsoft.com/office/drawing/2014/main" id="{EEF688A2-3C07-4D8A-B33D-7A241A57A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FB907B2B-D0F3-47AB-A210-940DE09F6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97" name="Picture 2" descr="https://is.vic.lt/ris/space.png">
          <a:extLst>
            <a:ext uri="{FF2B5EF4-FFF2-40B4-BE49-F238E27FC236}">
              <a16:creationId xmlns:a16="http://schemas.microsoft.com/office/drawing/2014/main" id="{C8FC9539-5825-4ACF-9C0C-E498233FB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207F8612-BC24-446A-A237-0762AC570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99" name="Picture 2" descr="https://is.vic.lt/ris/space.png">
          <a:extLst>
            <a:ext uri="{FF2B5EF4-FFF2-40B4-BE49-F238E27FC236}">
              <a16:creationId xmlns:a16="http://schemas.microsoft.com/office/drawing/2014/main" id="{B72DC541-40E7-4F0D-A5C8-067295EF9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31A91F5C-20CD-422C-AD20-56C2DA524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01" name="Picture 2" descr="https://is.vic.lt/ris/space.png">
          <a:extLst>
            <a:ext uri="{FF2B5EF4-FFF2-40B4-BE49-F238E27FC236}">
              <a16:creationId xmlns:a16="http://schemas.microsoft.com/office/drawing/2014/main" id="{1A13C7FD-157A-4E5D-9725-037ADF7DA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2C3667FE-5860-48DD-BAE5-6E1CF466E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03" name="Picture 2" descr="https://is.vic.lt/ris/space.png">
          <a:extLst>
            <a:ext uri="{FF2B5EF4-FFF2-40B4-BE49-F238E27FC236}">
              <a16:creationId xmlns:a16="http://schemas.microsoft.com/office/drawing/2014/main" id="{83677B03-610A-4FDB-8DE2-8C67C5C89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86393204-C5F7-4E5B-BA4B-2EBC940A1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05" name="Picture 2" descr="https://is.vic.lt/ris/space.png">
          <a:extLst>
            <a:ext uri="{FF2B5EF4-FFF2-40B4-BE49-F238E27FC236}">
              <a16:creationId xmlns:a16="http://schemas.microsoft.com/office/drawing/2014/main" id="{6C8ED402-546F-476D-8227-A27737E1C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6D7A90DD-F50C-41F1-94AA-914BF1ADF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3AE7EED1-DD8B-4FBB-AC22-801A9D47A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069C5055-A06F-4E01-B32F-F648598FD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FC313313-8BBD-4693-BDC1-6EA2FC5FF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212DDC2D-5CC0-41E6-9750-124EA7603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86F392A1-AD0C-4AFC-87BD-E3EC54B4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E6928632-990E-42A1-82FF-6B2DF6770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793B348F-17F2-4687-A03E-5E26474F4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9E7B4D0E-4047-49DD-A888-988FA7934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31C484B4-CBC8-4F61-98C5-AFB5722CE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7543C8BE-0497-4F34-AC8B-88A5B3B7E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316B6E20-1379-4BE4-A5E1-17A4B7641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D70B07FC-DA95-4A92-8A1C-8790AF4AE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BBC8BEE9-F34C-495D-9750-2EB1D20CB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20" name="Picture 2" descr="https://is.vic.lt/ris/space.png">
          <a:extLst>
            <a:ext uri="{FF2B5EF4-FFF2-40B4-BE49-F238E27FC236}">
              <a16:creationId xmlns:a16="http://schemas.microsoft.com/office/drawing/2014/main" id="{01A891FF-B053-45FF-9B32-8038E7C2B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66A0A9C9-15BA-41DB-812E-C7D67F994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22" name="Picture 2" descr="https://is.vic.lt/ris/space.png">
          <a:extLst>
            <a:ext uri="{FF2B5EF4-FFF2-40B4-BE49-F238E27FC236}">
              <a16:creationId xmlns:a16="http://schemas.microsoft.com/office/drawing/2014/main" id="{3EFA5CE3-7F1A-4229-9DD8-986F185B9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5B98B720-0B61-47CF-95B2-E5FECB33A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24" name="Picture 2" descr="https://is.vic.lt/ris/space.png">
          <a:extLst>
            <a:ext uri="{FF2B5EF4-FFF2-40B4-BE49-F238E27FC236}">
              <a16:creationId xmlns:a16="http://schemas.microsoft.com/office/drawing/2014/main" id="{DE4E3A4E-6EEF-446F-8B65-7FEAF146A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6B079F4F-72AE-4F6A-BA75-0F9AA51B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26" name="Picture 2" descr="https://is.vic.lt/ris/space.png">
          <a:extLst>
            <a:ext uri="{FF2B5EF4-FFF2-40B4-BE49-F238E27FC236}">
              <a16:creationId xmlns:a16="http://schemas.microsoft.com/office/drawing/2014/main" id="{4845A254-A2AA-4477-9943-15C86A1AD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369CD97B-D4C3-41BB-8E53-04A4E3E9F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28" name="Picture 2" descr="https://is.vic.lt/ris/space.png">
          <a:extLst>
            <a:ext uri="{FF2B5EF4-FFF2-40B4-BE49-F238E27FC236}">
              <a16:creationId xmlns:a16="http://schemas.microsoft.com/office/drawing/2014/main" id="{3E063009-2AD0-4CB1-A7D8-3EA03386C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CFDEDABB-C815-4F8C-87FD-95961EB92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30" name="Picture 2" descr="https://is.vic.lt/ris/space.png">
          <a:extLst>
            <a:ext uri="{FF2B5EF4-FFF2-40B4-BE49-F238E27FC236}">
              <a16:creationId xmlns:a16="http://schemas.microsoft.com/office/drawing/2014/main" id="{6371E15E-B0B1-45FE-871A-5A5A2FA10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2951CB48-93B8-4339-A31E-1448510F9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32" name="Picture 2" descr="https://is.vic.lt/ris/space.png">
          <a:extLst>
            <a:ext uri="{FF2B5EF4-FFF2-40B4-BE49-F238E27FC236}">
              <a16:creationId xmlns:a16="http://schemas.microsoft.com/office/drawing/2014/main" id="{76376ACE-5D37-4565-BC01-810147FB9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8BAB2C3C-C570-4C50-80A2-D77147C2F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34" name="Picture 2" descr="https://is.vic.lt/ris/space.png">
          <a:extLst>
            <a:ext uri="{FF2B5EF4-FFF2-40B4-BE49-F238E27FC236}">
              <a16:creationId xmlns:a16="http://schemas.microsoft.com/office/drawing/2014/main" id="{41E06DA4-92B2-4356-ADB5-30611792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3C84A241-A9E6-4136-A9A4-7BECDF555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84240A35-E4FB-42F5-A951-7DA13ECCE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482E1781-F827-434D-93D2-9FE548FE7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13B8DB1B-A417-4B0A-9B99-5116EF288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CCE115F8-EF2F-46D4-A91F-943715BDE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E4362F2B-AA78-4093-9513-5DE9F4E57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708689DD-7EEA-44FB-831C-4507E99A7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C1746F4E-EB98-4F08-BC91-4005F05D9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43" name="Picture 2" descr="https://is.vic.lt/ris/space.png">
          <a:extLst>
            <a:ext uri="{FF2B5EF4-FFF2-40B4-BE49-F238E27FC236}">
              <a16:creationId xmlns:a16="http://schemas.microsoft.com/office/drawing/2014/main" id="{2DAAF19F-B9E3-4F18-8FE0-B41AA9060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EEF4E9FE-62ED-42E2-9BD1-2A5F56450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45" name="Picture 2" descr="https://is.vic.lt/ris/space.png">
          <a:extLst>
            <a:ext uri="{FF2B5EF4-FFF2-40B4-BE49-F238E27FC236}">
              <a16:creationId xmlns:a16="http://schemas.microsoft.com/office/drawing/2014/main" id="{1D68F8CE-2B3D-40F4-BE89-09A754C73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30DEA77E-1742-4DA0-9182-459E1D25F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47" name="Picture 2" descr="https://is.vic.lt/ris/space.png">
          <a:extLst>
            <a:ext uri="{FF2B5EF4-FFF2-40B4-BE49-F238E27FC236}">
              <a16:creationId xmlns:a16="http://schemas.microsoft.com/office/drawing/2014/main" id="{14FF6FA3-CA86-4841-B2C2-444D65263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1670914C-CF4B-4294-9C07-1E05790A7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49" name="Picture 2" descr="https://is.vic.lt/ris/space.png">
          <a:extLst>
            <a:ext uri="{FF2B5EF4-FFF2-40B4-BE49-F238E27FC236}">
              <a16:creationId xmlns:a16="http://schemas.microsoft.com/office/drawing/2014/main" id="{6085EA08-D18C-4B97-82E2-72B7CEDC6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6DDB756E-C322-43CE-ACC5-194C00CEB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51" name="Picture 2" descr="https://is.vic.lt/ris/space.png">
          <a:extLst>
            <a:ext uri="{FF2B5EF4-FFF2-40B4-BE49-F238E27FC236}">
              <a16:creationId xmlns:a16="http://schemas.microsoft.com/office/drawing/2014/main" id="{D30551F2-E25B-4B95-B4EE-A1E24A001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12EA216E-F6D5-430E-9818-F0BC9E247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53" name="Picture 2" descr="https://is.vic.lt/ris/space.png">
          <a:extLst>
            <a:ext uri="{FF2B5EF4-FFF2-40B4-BE49-F238E27FC236}">
              <a16:creationId xmlns:a16="http://schemas.microsoft.com/office/drawing/2014/main" id="{F58E7F30-6A6C-4F3C-B1A9-38517FB03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461D2129-ABD3-45D0-97C2-0E67290E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55" name="Picture 2" descr="https://is.vic.lt/ris/space.png">
          <a:extLst>
            <a:ext uri="{FF2B5EF4-FFF2-40B4-BE49-F238E27FC236}">
              <a16:creationId xmlns:a16="http://schemas.microsoft.com/office/drawing/2014/main" id="{52A3E0DB-A4EF-45F5-A018-73638555D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3414E599-A85B-4C65-B900-29BEAB16F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57" name="Picture 2" descr="https://is.vic.lt/ris/space.png">
          <a:extLst>
            <a:ext uri="{FF2B5EF4-FFF2-40B4-BE49-F238E27FC236}">
              <a16:creationId xmlns:a16="http://schemas.microsoft.com/office/drawing/2014/main" id="{D229AB71-6490-47A2-86F3-7BC43E883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894D568E-C8D6-4707-80F6-F20985C4C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59" name="Picture 2" descr="https://is.vic.lt/ris/space.png">
          <a:extLst>
            <a:ext uri="{FF2B5EF4-FFF2-40B4-BE49-F238E27FC236}">
              <a16:creationId xmlns:a16="http://schemas.microsoft.com/office/drawing/2014/main" id="{E5980723-C7A4-48FB-8FE9-D89DF60E5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80440D4B-E40B-401C-897A-FD01FFD06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61" name="Picture 2" descr="https://is.vic.lt/ris/space.png">
          <a:extLst>
            <a:ext uri="{FF2B5EF4-FFF2-40B4-BE49-F238E27FC236}">
              <a16:creationId xmlns:a16="http://schemas.microsoft.com/office/drawing/2014/main" id="{F2E75AB7-1257-464C-A0AE-E2B3AFF90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CBDC65E5-A420-48BF-A3DF-B56B34458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63" name="Picture 2" descr="https://is.vic.lt/ris/space.png">
          <a:extLst>
            <a:ext uri="{FF2B5EF4-FFF2-40B4-BE49-F238E27FC236}">
              <a16:creationId xmlns:a16="http://schemas.microsoft.com/office/drawing/2014/main" id="{36E15E7D-F35B-424E-9854-55730C2B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D75B9FDD-2F39-4CD0-9BB2-B0480D5B1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65" name="Picture 2" descr="https://is.vic.lt/ris/space.png">
          <a:extLst>
            <a:ext uri="{FF2B5EF4-FFF2-40B4-BE49-F238E27FC236}">
              <a16:creationId xmlns:a16="http://schemas.microsoft.com/office/drawing/2014/main" id="{31F410BB-5D87-47EE-8A15-D9B251653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A48AB211-CC61-4E5C-BC34-BC9BA484F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45128D2D-3867-40EB-AEBA-49C02A125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F8BB2EFE-286B-4F74-8390-9F7DF4957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EABC22FB-FE9F-4E2D-9E97-867D4B4C5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63A4909D-CC7F-4182-ADF1-7908892DA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0900C0B7-ED96-4EF6-AA83-E606F60F0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2C5BC53A-8A5B-4576-8655-F0ED4C595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05AE702B-EE1B-447F-A11E-7D9A32D44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A2417E15-F6AC-40AD-BABE-069E733D6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1C4C4B9B-8733-4889-A9E4-0B6235702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F341C707-688E-4696-B978-AF0631D3A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3530FDBE-26A1-45BB-9E4E-EA646A560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E8CED6EF-AC01-4F00-9D90-D44BAAEF8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24D740DD-9BB8-4130-911D-E37EE023F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986E126D-5814-4E57-AFD9-85E8FF635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81" name="Picture 2" descr="https://is.vic.lt/ris/space.png">
          <a:extLst>
            <a:ext uri="{FF2B5EF4-FFF2-40B4-BE49-F238E27FC236}">
              <a16:creationId xmlns:a16="http://schemas.microsoft.com/office/drawing/2014/main" id="{4A617F3A-19EF-48E3-8BF0-561BACED4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01472CFB-F1DD-44EF-A4F7-828938900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83" name="Picture 2" descr="https://is.vic.lt/ris/space.png">
          <a:extLst>
            <a:ext uri="{FF2B5EF4-FFF2-40B4-BE49-F238E27FC236}">
              <a16:creationId xmlns:a16="http://schemas.microsoft.com/office/drawing/2014/main" id="{125CE205-BB6A-4652-BB37-CCC975494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2B36BABE-4414-4ECA-9098-52230DCB5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85" name="Picture 2" descr="https://is.vic.lt/ris/space.png">
          <a:extLst>
            <a:ext uri="{FF2B5EF4-FFF2-40B4-BE49-F238E27FC236}">
              <a16:creationId xmlns:a16="http://schemas.microsoft.com/office/drawing/2014/main" id="{8042060A-83DD-4180-A9C4-960993165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12AD308E-85C8-4B09-8DA0-E5ABA5636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87" name="Picture 2" descr="https://is.vic.lt/ris/space.png">
          <a:extLst>
            <a:ext uri="{FF2B5EF4-FFF2-40B4-BE49-F238E27FC236}">
              <a16:creationId xmlns:a16="http://schemas.microsoft.com/office/drawing/2014/main" id="{8408708F-875A-40F8-B5A5-0EEFC277D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CA25B14A-F948-447E-9E78-6419F0AA0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89" name="Picture 2" descr="https://is.vic.lt/ris/space.png">
          <a:extLst>
            <a:ext uri="{FF2B5EF4-FFF2-40B4-BE49-F238E27FC236}">
              <a16:creationId xmlns:a16="http://schemas.microsoft.com/office/drawing/2014/main" id="{77AA549B-7F10-4D95-A1FD-D7223E2AC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96AFDE36-913D-4B03-A282-DBB010B7B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91" name="Picture 2" descr="https://is.vic.lt/ris/space.png">
          <a:extLst>
            <a:ext uri="{FF2B5EF4-FFF2-40B4-BE49-F238E27FC236}">
              <a16:creationId xmlns:a16="http://schemas.microsoft.com/office/drawing/2014/main" id="{DD4D2A1D-1BA1-47B1-A473-4A2F2E3B8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926623C6-F006-44E1-A1E3-B90CD1E66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93" name="Picture 2" descr="https://is.vic.lt/ris/space.png">
          <a:extLst>
            <a:ext uri="{FF2B5EF4-FFF2-40B4-BE49-F238E27FC236}">
              <a16:creationId xmlns:a16="http://schemas.microsoft.com/office/drawing/2014/main" id="{7CCA5B9C-6D39-4CF2-B72C-AB75F240F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039587D7-728F-4CF7-83EF-A8F5AA1E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95" name="Picture 2" descr="https://is.vic.lt/ris/space.png">
          <a:extLst>
            <a:ext uri="{FF2B5EF4-FFF2-40B4-BE49-F238E27FC236}">
              <a16:creationId xmlns:a16="http://schemas.microsoft.com/office/drawing/2014/main" id="{E09C449F-7DA2-4A17-8911-2AA1219A0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A281C680-5DC9-4467-B480-AA881D976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F452AA28-E3E5-4CBB-81D5-36CBF85B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1973E9C6-2CF7-4953-877A-EA0DBF35C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80CED85F-7F50-4097-B28D-BA2E4FC0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CCD04B51-A5C8-4C47-936D-8F4D581C1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1D7D31E0-029E-40F7-B6C8-D47BE1DF8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544D0279-2745-49CF-8081-9041A0FF9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3AA21FCC-A6DB-48B6-9AD1-02F645CE2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5D653C65-5ECB-43DD-B17B-3E7636CF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6ECEA51F-1CBD-4EF3-8562-8EC70D250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385910E6-E713-4C12-9C47-3C1BFBE29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EC766BA1-C8C2-474A-B947-2463AF2C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0071AB40-13E6-47BC-A603-F3533532C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CA8C2399-FCDE-4F02-B480-CEDC3FEC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EF7F88A2-BFA9-483E-84A5-B9B1BB020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3B5D78D1-BE62-4223-A6FC-BCDC26F09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B8AE3F25-E4D4-498A-865C-6701EAE4A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C8A7F78F-0EB3-4A16-8228-5EAC33B77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37339CA8-8EC3-4857-845B-809FD6715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15" name="Picture 2" descr="https://is.vic.lt/ris/space.png">
          <a:extLst>
            <a:ext uri="{FF2B5EF4-FFF2-40B4-BE49-F238E27FC236}">
              <a16:creationId xmlns:a16="http://schemas.microsoft.com/office/drawing/2014/main" id="{F9A88904-973F-4F9B-A681-6591FEC73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407EEE9C-1D49-4CED-9710-FBAE6735B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17" name="Picture 2" descr="https://is.vic.lt/ris/space.png">
          <a:extLst>
            <a:ext uri="{FF2B5EF4-FFF2-40B4-BE49-F238E27FC236}">
              <a16:creationId xmlns:a16="http://schemas.microsoft.com/office/drawing/2014/main" id="{2579BEAE-F7A2-4A0E-9B3F-6F2D015C3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6E524935-C393-4DF5-AE6D-838B0E300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19" name="Picture 2" descr="https://is.vic.lt/ris/space.png">
          <a:extLst>
            <a:ext uri="{FF2B5EF4-FFF2-40B4-BE49-F238E27FC236}">
              <a16:creationId xmlns:a16="http://schemas.microsoft.com/office/drawing/2014/main" id="{9D27BBA7-36E6-45AC-A7D0-E95F9D28D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8BE5069B-E711-4B08-AE81-10A859CD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21" name="Picture 2" descr="https://is.vic.lt/ris/space.png">
          <a:extLst>
            <a:ext uri="{FF2B5EF4-FFF2-40B4-BE49-F238E27FC236}">
              <a16:creationId xmlns:a16="http://schemas.microsoft.com/office/drawing/2014/main" id="{2A30523B-707B-4E5B-AAC6-A9FB23BB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FF8CD551-2F30-426E-BFA9-B2CAAA5C7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23" name="Picture 2" descr="https://is.vic.lt/ris/space.png">
          <a:extLst>
            <a:ext uri="{FF2B5EF4-FFF2-40B4-BE49-F238E27FC236}">
              <a16:creationId xmlns:a16="http://schemas.microsoft.com/office/drawing/2014/main" id="{13DB963A-23B3-4E76-AD45-96C04D83C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3EA74E20-362F-4CF2-BDE3-0821EA32D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25" name="Picture 2" descr="https://is.vic.lt/ris/space.png">
          <a:extLst>
            <a:ext uri="{FF2B5EF4-FFF2-40B4-BE49-F238E27FC236}">
              <a16:creationId xmlns:a16="http://schemas.microsoft.com/office/drawing/2014/main" id="{A224BAD7-4AF8-4A75-8688-E69BB6A1D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B2168944-91A7-4FF6-B5A3-4A46BE4E7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27" name="Picture 2" descr="https://is.vic.lt/ris/space.png">
          <a:extLst>
            <a:ext uri="{FF2B5EF4-FFF2-40B4-BE49-F238E27FC236}">
              <a16:creationId xmlns:a16="http://schemas.microsoft.com/office/drawing/2014/main" id="{3B150841-D518-49A4-B0AC-2094654FD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03246BD8-B137-48C2-B6CC-85F6A9252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29" name="Picture 2" descr="https://is.vic.lt/ris/space.png">
          <a:extLst>
            <a:ext uri="{FF2B5EF4-FFF2-40B4-BE49-F238E27FC236}">
              <a16:creationId xmlns:a16="http://schemas.microsoft.com/office/drawing/2014/main" id="{77E3E892-803E-4ECC-9904-0A11982A4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5A08D5D4-CB9B-41DE-A291-3A50C931B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910AEF82-6396-4C98-A007-A1E138B16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8DE46AB8-68B5-407E-A4A0-B1CEE2267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BCE7B424-33F1-4487-A369-617B8435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3802B5DB-D328-45C3-9DFB-F1E6D974C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F2A5347C-90EE-4AD6-A336-12A8E531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1BB9C242-E69E-4191-B7FD-0BEF9A7C5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37" name="Picture 2" descr="https://is.vic.lt/ris/space.png">
          <a:extLst>
            <a:ext uri="{FF2B5EF4-FFF2-40B4-BE49-F238E27FC236}">
              <a16:creationId xmlns:a16="http://schemas.microsoft.com/office/drawing/2014/main" id="{07B06C17-B36A-41F2-9D48-36A31A37C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54A8FD85-6885-4ACA-9C0A-F4D99585C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39" name="Picture 2" descr="https://is.vic.lt/ris/space.png">
          <a:extLst>
            <a:ext uri="{FF2B5EF4-FFF2-40B4-BE49-F238E27FC236}">
              <a16:creationId xmlns:a16="http://schemas.microsoft.com/office/drawing/2014/main" id="{26E21AE9-FE60-406D-95F2-A6EE07824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0A39ED72-F975-4325-A761-536FE5EDD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41" name="Picture 2" descr="https://is.vic.lt/ris/space.png">
          <a:extLst>
            <a:ext uri="{FF2B5EF4-FFF2-40B4-BE49-F238E27FC236}">
              <a16:creationId xmlns:a16="http://schemas.microsoft.com/office/drawing/2014/main" id="{45F0CA74-C677-46F4-A5F7-2775D7E27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CCB99744-874A-405C-BBAF-CF57905EF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43" name="Picture 2" descr="https://is.vic.lt/ris/space.png">
          <a:extLst>
            <a:ext uri="{FF2B5EF4-FFF2-40B4-BE49-F238E27FC236}">
              <a16:creationId xmlns:a16="http://schemas.microsoft.com/office/drawing/2014/main" id="{B03F0CD7-D0D3-4D63-9234-22CF6D76B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519BD684-DEF4-45F3-B6FF-5F41CEDC0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45" name="Picture 2" descr="https://is.vic.lt/ris/space.png">
          <a:extLst>
            <a:ext uri="{FF2B5EF4-FFF2-40B4-BE49-F238E27FC236}">
              <a16:creationId xmlns:a16="http://schemas.microsoft.com/office/drawing/2014/main" id="{DF330F93-A65B-4806-9DDC-D207A0AE5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8B8CD7BB-B44B-4B7E-AE35-1416B2985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47" name="Picture 2" descr="https://is.vic.lt/ris/space.png">
          <a:extLst>
            <a:ext uri="{FF2B5EF4-FFF2-40B4-BE49-F238E27FC236}">
              <a16:creationId xmlns:a16="http://schemas.microsoft.com/office/drawing/2014/main" id="{69669B38-2258-4C5C-AA97-0BC2B2D1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0BCA9E38-AA42-49FD-A733-702D1127C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4149" name="Picture 2" descr="https://is.vic.lt/ris/space.png">
          <a:extLst>
            <a:ext uri="{FF2B5EF4-FFF2-40B4-BE49-F238E27FC236}">
              <a16:creationId xmlns:a16="http://schemas.microsoft.com/office/drawing/2014/main" id="{5FD44491-BB05-41D5-8BFE-CFC2E4EA8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95086E95-D851-41BB-BFE0-4F6B5FFA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51" name="Picture 2" descr="https://is.vic.lt/ris/space.png">
          <a:extLst>
            <a:ext uri="{FF2B5EF4-FFF2-40B4-BE49-F238E27FC236}">
              <a16:creationId xmlns:a16="http://schemas.microsoft.com/office/drawing/2014/main" id="{87AF1DC9-D5B4-45F5-A2F6-52A2D2B07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E4FF49DF-9BA0-49BD-9A04-19E1C1BC9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53" name="Picture 2" descr="https://is.vic.lt/ris/space.png">
          <a:extLst>
            <a:ext uri="{FF2B5EF4-FFF2-40B4-BE49-F238E27FC236}">
              <a16:creationId xmlns:a16="http://schemas.microsoft.com/office/drawing/2014/main" id="{E210CFE6-20B6-4110-8884-B479BFA66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0C2516FA-ADA5-4E78-81C0-5D9BE3ECD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55" name="Picture 2" descr="https://is.vic.lt/ris/space.png">
          <a:extLst>
            <a:ext uri="{FF2B5EF4-FFF2-40B4-BE49-F238E27FC236}">
              <a16:creationId xmlns:a16="http://schemas.microsoft.com/office/drawing/2014/main" id="{790D6BC8-0AA1-4B82-A2AA-621870745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05D27A54-E80E-425B-B847-1C64362A9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40E8C4F4-701A-4E32-AA0A-1FD20096E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474FB79C-1DE7-4D49-B162-6DF637294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AF1A3674-C4D2-4AC7-982B-8DAE9F385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05CC9F76-2A03-4E04-BF17-309BC40B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B6430D2E-9F55-47B8-B0C9-E2D8B7B15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855B7877-1AE3-44C9-8FDB-7E3CAB9CF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63" name="Picture 2" descr="https://is.vic.lt/ris/space.png">
          <a:extLst>
            <a:ext uri="{FF2B5EF4-FFF2-40B4-BE49-F238E27FC236}">
              <a16:creationId xmlns:a16="http://schemas.microsoft.com/office/drawing/2014/main" id="{788E1DC2-7769-4972-9938-033051E32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3E99D9FE-366A-4CE7-B17F-86EE62A6F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65" name="Picture 2" descr="https://is.vic.lt/ris/space.png">
          <a:extLst>
            <a:ext uri="{FF2B5EF4-FFF2-40B4-BE49-F238E27FC236}">
              <a16:creationId xmlns:a16="http://schemas.microsoft.com/office/drawing/2014/main" id="{46E6CE65-EC7D-4DD4-83AF-B79F15314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BFEB708E-F272-4121-BB03-49778F87D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67" name="Picture 2" descr="https://is.vic.lt/ris/space.png">
          <a:extLst>
            <a:ext uri="{FF2B5EF4-FFF2-40B4-BE49-F238E27FC236}">
              <a16:creationId xmlns:a16="http://schemas.microsoft.com/office/drawing/2014/main" id="{85DE90C5-4F4D-4CAC-A61E-5BB40A040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C99AAFA7-159D-45B6-B677-EEF52CA1A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:a16="http://schemas.microsoft.com/office/drawing/2014/main" id="{0536658E-1D03-49DE-B64C-BAEB0D1D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0D63D9A2-2A4D-4F16-B8D0-A20FD96F7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:a16="http://schemas.microsoft.com/office/drawing/2014/main" id="{0FACB1D7-2CB4-47BF-B285-7FCBB669F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F589775E-2F2F-4FF0-AAF3-9EA563218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:a16="http://schemas.microsoft.com/office/drawing/2014/main" id="{A84606AD-6359-4D57-9094-E23EF30FF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CE966272-C579-475F-824C-3A9D5F643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0C5FE608-CF2F-4A3A-B570-764E63FF6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76" name="Picture 2" descr="https://is.vic.lt/ris/space.png">
          <a:extLst>
            <a:ext uri="{FF2B5EF4-FFF2-40B4-BE49-F238E27FC236}">
              <a16:creationId xmlns:a16="http://schemas.microsoft.com/office/drawing/2014/main" id="{A6E0EC48-B907-424E-8EBB-95B593C60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B7547475-27C4-4593-BAC7-42BED9D2C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78" name="Picture 2" descr="https://is.vic.lt/ris/space.png">
          <a:extLst>
            <a:ext uri="{FF2B5EF4-FFF2-40B4-BE49-F238E27FC236}">
              <a16:creationId xmlns:a16="http://schemas.microsoft.com/office/drawing/2014/main" id="{2A236221-3502-4420-BD3E-CEF1E6AA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288D4693-447E-4712-A180-95E7315FB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80" name="Picture 2" descr="https://is.vic.lt/ris/space.png">
          <a:extLst>
            <a:ext uri="{FF2B5EF4-FFF2-40B4-BE49-F238E27FC236}">
              <a16:creationId xmlns:a16="http://schemas.microsoft.com/office/drawing/2014/main" id="{383F0296-58F0-4321-BD5C-0C23FD54E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8C6DA4F1-65D2-403C-A31D-8CB499576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82" name="Picture 2" descr="https://is.vic.lt/ris/space.png">
          <a:extLst>
            <a:ext uri="{FF2B5EF4-FFF2-40B4-BE49-F238E27FC236}">
              <a16:creationId xmlns:a16="http://schemas.microsoft.com/office/drawing/2014/main" id="{1C95BDCA-FBDC-4046-8414-A05C47A09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793F292D-A4FD-4C18-8F30-F73D01207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84" name="Picture 2" descr="https://is.vic.lt/ris/space.png">
          <a:extLst>
            <a:ext uri="{FF2B5EF4-FFF2-40B4-BE49-F238E27FC236}">
              <a16:creationId xmlns:a16="http://schemas.microsoft.com/office/drawing/2014/main" id="{2C12310B-3BD4-45AD-BECC-179E56144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1EFE7E73-55E3-43FA-8EBE-409A7BDE6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86" name="Picture 2" descr="https://is.vic.lt/ris/space.png">
          <a:extLst>
            <a:ext uri="{FF2B5EF4-FFF2-40B4-BE49-F238E27FC236}">
              <a16:creationId xmlns:a16="http://schemas.microsoft.com/office/drawing/2014/main" id="{DF567708-5B09-4BFB-AFB3-11045CE71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3E05FC1F-AECF-4A7B-B93D-E73ADD10B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88" name="Picture 2" descr="https://is.vic.lt/ris/space.png">
          <a:extLst>
            <a:ext uri="{FF2B5EF4-FFF2-40B4-BE49-F238E27FC236}">
              <a16:creationId xmlns:a16="http://schemas.microsoft.com/office/drawing/2014/main" id="{BD373027-2C0D-4CD5-97C5-E3C0790C8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88E3B919-D613-44E9-8B98-466ED2F19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90" name="Picture 2" descr="https://is.vic.lt/ris/space.png">
          <a:extLst>
            <a:ext uri="{FF2B5EF4-FFF2-40B4-BE49-F238E27FC236}">
              <a16:creationId xmlns:a16="http://schemas.microsoft.com/office/drawing/2014/main" id="{D6ACF815-969E-4D65-8CEB-788E0ADAB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0987573A-DADA-4095-87A9-227C05C93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4D89013F-10C8-4F78-87F7-C4D771E19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93" name="Picture 2" descr="https://is.vic.lt/ris/space.png">
          <a:extLst>
            <a:ext uri="{FF2B5EF4-FFF2-40B4-BE49-F238E27FC236}">
              <a16:creationId xmlns:a16="http://schemas.microsoft.com/office/drawing/2014/main" id="{B8E3C246-314C-452A-A53B-022121E5D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E9C4668F-9EAF-4FC6-9445-F5C43B012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:a16="http://schemas.microsoft.com/office/drawing/2014/main" id="{C7FFF7E1-D3A3-4D2B-952B-5C42A14E1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16680C2F-5521-4A51-9717-7C61BB214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97" name="Picture 2" descr="https://is.vic.lt/ris/space.png">
          <a:extLst>
            <a:ext uri="{FF2B5EF4-FFF2-40B4-BE49-F238E27FC236}">
              <a16:creationId xmlns:a16="http://schemas.microsoft.com/office/drawing/2014/main" id="{1325BE42-7A53-4462-B54B-20049CD0D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F56ECD95-386C-4187-BE25-23D7BC0FB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EEB1C5FE-5990-41A8-A9C2-31B9D20F4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38D57990-DDA6-4B4E-93BB-1E0C74211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F3A12472-8933-4E2F-BF34-B3D1DF7D2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336B1AA5-E606-4834-93A4-B75644D8B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B5F721A2-C018-44D5-9DDE-7AB6A84E5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A5C7B208-3255-497B-913B-2046D0D0C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96F9B4A5-7F4D-4B9C-B7F5-20981FD2E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516C40EE-AF26-4A44-9A4F-269C34CD4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5A62F08D-EF7B-423E-BBD2-F7A631146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F92069BC-D3D8-4887-9DC6-01F9FCABF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09" name="Picture 2" descr="https://is.vic.lt/ris/space.png">
          <a:extLst>
            <a:ext uri="{FF2B5EF4-FFF2-40B4-BE49-F238E27FC236}">
              <a16:creationId xmlns:a16="http://schemas.microsoft.com/office/drawing/2014/main" id="{0B207748-E356-4957-8C7F-B1032C9A3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9BA4689A-A14B-4364-AC04-9E0CBE9A5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11" name="Picture 2" descr="https://is.vic.lt/ris/space.png">
          <a:extLst>
            <a:ext uri="{FF2B5EF4-FFF2-40B4-BE49-F238E27FC236}">
              <a16:creationId xmlns:a16="http://schemas.microsoft.com/office/drawing/2014/main" id="{2B9888E2-971F-4E5E-9F39-DD287A22D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DD0CED3B-D0C2-4CB2-B164-899F208EE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13" name="Picture 2" descr="https://is.vic.lt/ris/space.png">
          <a:extLst>
            <a:ext uri="{FF2B5EF4-FFF2-40B4-BE49-F238E27FC236}">
              <a16:creationId xmlns:a16="http://schemas.microsoft.com/office/drawing/2014/main" id="{710AB175-CF7A-4D01-B9ED-51F49DBBF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7A6593CC-7320-428C-BAB3-9B7F1C64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15" name="Picture 2" descr="https://is.vic.lt/ris/space.png">
          <a:extLst>
            <a:ext uri="{FF2B5EF4-FFF2-40B4-BE49-F238E27FC236}">
              <a16:creationId xmlns:a16="http://schemas.microsoft.com/office/drawing/2014/main" id="{EA3146A4-30A9-4FBE-9B3F-363C0B444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F0019ADF-18E0-4168-86A0-B0D6EA4C0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17" name="Picture 2" descr="https://is.vic.lt/ris/space.png">
          <a:extLst>
            <a:ext uri="{FF2B5EF4-FFF2-40B4-BE49-F238E27FC236}">
              <a16:creationId xmlns:a16="http://schemas.microsoft.com/office/drawing/2014/main" id="{327B4D03-0BC4-487E-9E30-852DEB48B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7D14EBB6-8461-4FFD-831A-16961613C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19" name="Picture 2" descr="https://is.vic.lt/ris/space.png">
          <a:extLst>
            <a:ext uri="{FF2B5EF4-FFF2-40B4-BE49-F238E27FC236}">
              <a16:creationId xmlns:a16="http://schemas.microsoft.com/office/drawing/2014/main" id="{BE4809C5-266C-4064-92CB-82CAC6ADB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0200879D-6517-4E3F-80FC-1403682E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21" name="Picture 2" descr="https://is.vic.lt/ris/space.png">
          <a:extLst>
            <a:ext uri="{FF2B5EF4-FFF2-40B4-BE49-F238E27FC236}">
              <a16:creationId xmlns:a16="http://schemas.microsoft.com/office/drawing/2014/main" id="{58B1DB60-3A7D-4705-ADB2-BDC19A652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E4E56442-4286-46B2-9019-C71DF9D3E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23" name="Picture 2" descr="https://is.vic.lt/ris/space.png">
          <a:extLst>
            <a:ext uri="{FF2B5EF4-FFF2-40B4-BE49-F238E27FC236}">
              <a16:creationId xmlns:a16="http://schemas.microsoft.com/office/drawing/2014/main" id="{7268C84D-4670-49EC-B018-F33A57C8A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2F1912FC-C9B3-4D21-9FB6-E4FE684DF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25" name="Picture 2" descr="https://is.vic.lt/ris/space.png">
          <a:extLst>
            <a:ext uri="{FF2B5EF4-FFF2-40B4-BE49-F238E27FC236}">
              <a16:creationId xmlns:a16="http://schemas.microsoft.com/office/drawing/2014/main" id="{212BD71D-E8A8-4E48-886C-631780983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0AF37659-7CE5-4742-87F1-835A07897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4227" name="Picture 2" descr="https://is.vic.lt/ris/space.png">
          <a:extLst>
            <a:ext uri="{FF2B5EF4-FFF2-40B4-BE49-F238E27FC236}">
              <a16:creationId xmlns:a16="http://schemas.microsoft.com/office/drawing/2014/main" id="{F47E20BD-FB90-4D10-8264-308750735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1361F4A1-FED1-40FA-A9F7-28FE01F1F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29" name="Picture 2" descr="https://is.vic.lt/ris/space.png">
          <a:extLst>
            <a:ext uri="{FF2B5EF4-FFF2-40B4-BE49-F238E27FC236}">
              <a16:creationId xmlns:a16="http://schemas.microsoft.com/office/drawing/2014/main" id="{EB0D22C5-FBBA-40E4-84DB-4B40FC8DA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C4AB79DC-20D4-4F12-B4AE-882BDFF51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31" name="Picture 2" descr="https://is.vic.lt/ris/space.png">
          <a:extLst>
            <a:ext uri="{FF2B5EF4-FFF2-40B4-BE49-F238E27FC236}">
              <a16:creationId xmlns:a16="http://schemas.microsoft.com/office/drawing/2014/main" id="{A2CA56B5-5F00-44D2-ADAE-446545BB8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C93F225D-817E-4B22-A9E8-784B5759E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33" name="Picture 2" descr="https://is.vic.lt/ris/space.png">
          <a:extLst>
            <a:ext uri="{FF2B5EF4-FFF2-40B4-BE49-F238E27FC236}">
              <a16:creationId xmlns:a16="http://schemas.microsoft.com/office/drawing/2014/main" id="{6AB97BDC-8AA5-4501-8DD4-9E683BAD4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698D7C02-9EBB-4F70-A24F-F7F6E2A4B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35" name="Picture 2" descr="https://is.vic.lt/ris/space.png">
          <a:extLst>
            <a:ext uri="{FF2B5EF4-FFF2-40B4-BE49-F238E27FC236}">
              <a16:creationId xmlns:a16="http://schemas.microsoft.com/office/drawing/2014/main" id="{613744C9-7B40-4298-9B80-6FDAA389E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F6012236-F903-47E0-A68F-70B232DBE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37" name="Picture 2" descr="https://is.vic.lt/ris/space.png">
          <a:extLst>
            <a:ext uri="{FF2B5EF4-FFF2-40B4-BE49-F238E27FC236}">
              <a16:creationId xmlns:a16="http://schemas.microsoft.com/office/drawing/2014/main" id="{70E6FD4C-0236-4FDD-A034-A51A02036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8C69D7C4-3D33-4295-90A3-30BD7FF80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39" name="Picture 2" descr="https://is.vic.lt/ris/space.png">
          <a:extLst>
            <a:ext uri="{FF2B5EF4-FFF2-40B4-BE49-F238E27FC236}">
              <a16:creationId xmlns:a16="http://schemas.microsoft.com/office/drawing/2014/main" id="{578CB27F-C1D0-4055-A63D-BADB38DAA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9F517387-CED5-4BD2-8086-F203B2A52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41" name="Picture 2" descr="https://is.vic.lt/ris/space.png">
          <a:extLst>
            <a:ext uri="{FF2B5EF4-FFF2-40B4-BE49-F238E27FC236}">
              <a16:creationId xmlns:a16="http://schemas.microsoft.com/office/drawing/2014/main" id="{469F8A2B-581E-40C4-B3EB-FCEC21165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70AA2FD7-A1BB-4445-9B44-7131CD452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43" name="Picture 2" descr="https://is.vic.lt/ris/space.png">
          <a:extLst>
            <a:ext uri="{FF2B5EF4-FFF2-40B4-BE49-F238E27FC236}">
              <a16:creationId xmlns:a16="http://schemas.microsoft.com/office/drawing/2014/main" id="{B72D98B5-4794-4AEC-84F0-C753FA6A6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A28C118A-C936-4527-86EC-6627DD98A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45" name="Picture 2" descr="https://is.vic.lt/ris/space.png">
          <a:extLst>
            <a:ext uri="{FF2B5EF4-FFF2-40B4-BE49-F238E27FC236}">
              <a16:creationId xmlns:a16="http://schemas.microsoft.com/office/drawing/2014/main" id="{F6B2066A-28B0-440B-A9B8-F22F44D08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DBA901D9-8E13-49CE-BCC1-B838E9ADE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47" name="Picture 2" descr="https://is.vic.lt/ris/space.png">
          <a:extLst>
            <a:ext uri="{FF2B5EF4-FFF2-40B4-BE49-F238E27FC236}">
              <a16:creationId xmlns:a16="http://schemas.microsoft.com/office/drawing/2014/main" id="{19E1D530-058E-463A-ACA1-2558511AE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F761432C-68C0-4A34-9ADF-F8E0CE3CF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49" name="Picture 2" descr="https://is.vic.lt/ris/space.png">
          <a:extLst>
            <a:ext uri="{FF2B5EF4-FFF2-40B4-BE49-F238E27FC236}">
              <a16:creationId xmlns:a16="http://schemas.microsoft.com/office/drawing/2014/main" id="{B2B2BBE9-A769-4C83-A620-E19D572D0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E4EADA5D-82D9-4AB5-87E3-F5701571F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51" name="Picture 2" descr="https://is.vic.lt/ris/space.png">
          <a:extLst>
            <a:ext uri="{FF2B5EF4-FFF2-40B4-BE49-F238E27FC236}">
              <a16:creationId xmlns:a16="http://schemas.microsoft.com/office/drawing/2014/main" id="{6DC5EFF4-DFF7-4C1F-BCCC-4A3B663F1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9F67EB40-DFB3-42AE-A266-AB428A820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48FBB62E-2E59-4AF7-920C-09B239BB1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42B6D13B-69FC-4507-8C7B-72BD4D5F4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7385AA03-A210-4D2A-9CE2-4B8A2215F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DA38FAD6-BF24-48CB-9E59-2F5320AFB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0D6C21E2-FC3F-4BA1-95B0-C9B596201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7611113A-B7D1-4AA1-B751-813F7C128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3172DA3D-D44E-4254-9F6A-8812E71BB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:a16="http://schemas.microsoft.com/office/drawing/2014/main" id="{9B89D98B-A40F-490D-80B3-2CBD7AD0E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E923EAAF-19D4-4C57-AF6C-D557EA8CD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:a16="http://schemas.microsoft.com/office/drawing/2014/main" id="{24925AC4-E82A-47C7-8D23-423C98678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742BC0E0-9E89-4096-B7DE-D770F4F4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:a16="http://schemas.microsoft.com/office/drawing/2014/main" id="{0FE70363-6AE5-4D28-9A33-72FD77C81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0BCACB19-EECB-4546-8CF2-7CF732DE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:a16="http://schemas.microsoft.com/office/drawing/2014/main" id="{6F37BE44-CD3F-425B-BCEC-F7523A86F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B215CF8C-0DC0-42C5-BCF2-98F027E9D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:a16="http://schemas.microsoft.com/office/drawing/2014/main" id="{C842506E-E275-4DD3-9CDA-BD08B48DA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41EDC9A1-9538-4B49-980E-D5CA4E006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8CBA2DD2-17E7-43EF-AA84-A448B4A92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71" name="Picture 2" descr="https://is.vic.lt/ris/space.png">
          <a:extLst>
            <a:ext uri="{FF2B5EF4-FFF2-40B4-BE49-F238E27FC236}">
              <a16:creationId xmlns:a16="http://schemas.microsoft.com/office/drawing/2014/main" id="{B633748F-53FA-4466-8BBA-D36D2B35C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339430BE-7F8A-49BC-8F4E-471C84CDB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73" name="Picture 2" descr="https://is.vic.lt/ris/space.png">
          <a:extLst>
            <a:ext uri="{FF2B5EF4-FFF2-40B4-BE49-F238E27FC236}">
              <a16:creationId xmlns:a16="http://schemas.microsoft.com/office/drawing/2014/main" id="{3D6E5457-17B0-4350-B2CD-F3E43DD63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31DB6AE6-8FFF-4C56-9EF2-210D73FD1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75" name="Picture 2" descr="https://is.vic.lt/ris/space.png">
          <a:extLst>
            <a:ext uri="{FF2B5EF4-FFF2-40B4-BE49-F238E27FC236}">
              <a16:creationId xmlns:a16="http://schemas.microsoft.com/office/drawing/2014/main" id="{A4BB1091-3025-4FE1-BFFB-BB324E408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47895A06-5CD5-40E9-B8E1-DF5B9D47F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77" name="Picture 2" descr="https://is.vic.lt/ris/space.png">
          <a:extLst>
            <a:ext uri="{FF2B5EF4-FFF2-40B4-BE49-F238E27FC236}">
              <a16:creationId xmlns:a16="http://schemas.microsoft.com/office/drawing/2014/main" id="{BCB6636A-7A3F-4E74-B597-64B5E7C4C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91C44B31-6146-4BF0-BD4B-32983619A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79" name="Picture 2" descr="https://is.vic.lt/ris/space.png">
          <a:extLst>
            <a:ext uri="{FF2B5EF4-FFF2-40B4-BE49-F238E27FC236}">
              <a16:creationId xmlns:a16="http://schemas.microsoft.com/office/drawing/2014/main" id="{6232D67C-4D37-4451-999A-2C46C137F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61210309-E1A7-463F-BF76-E41BC0377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81" name="Picture 2" descr="https://is.vic.lt/ris/space.png">
          <a:extLst>
            <a:ext uri="{FF2B5EF4-FFF2-40B4-BE49-F238E27FC236}">
              <a16:creationId xmlns:a16="http://schemas.microsoft.com/office/drawing/2014/main" id="{96AC97AE-C6CC-41A0-A46E-F3FFEE281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4D4625F0-D7DB-41B4-811A-CF75D4C02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3139CDA8-CD8A-4D6F-984B-CEA139838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6CDA0DB1-D75E-46B5-BB2C-E7505729E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6253EC2C-E6FF-4773-8B0E-0743EBB1A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130526A6-D990-40F3-B67F-5DB967CF0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DDC52D42-B6D9-4A7E-8D90-AD8BCC1C7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97095787-E683-497A-A4FE-88335A4C6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802E97CE-B33E-402F-9582-4BFB740EE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45A30426-1830-4CD3-AC2E-80574ACD5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21A5EC85-AF6A-43D7-A2A2-61185D9AA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187D9B9F-96E9-476F-AF4F-084B9F13F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BBBDBF94-CE29-438F-81E6-17FE2DDDE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04480409-6E05-4FEC-B236-E76FD6CFC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F020C34F-512A-4B1D-8A47-0F0C8BA56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838F8C41-48CD-4529-B7C4-250786C74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909751C8-852A-4A40-B41F-18CA66DA3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84A11EA4-CFAA-4B0D-B204-F3181EB8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A868E641-1C78-4A6A-BE24-A7E7CCA93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2EBC2984-5B2B-4D18-915D-2517D934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01" name="Picture 2" descr="https://is.vic.lt/ris/space.png">
          <a:extLst>
            <a:ext uri="{FF2B5EF4-FFF2-40B4-BE49-F238E27FC236}">
              <a16:creationId xmlns:a16="http://schemas.microsoft.com/office/drawing/2014/main" id="{11B9B8CC-CE8A-47A4-9E5B-4A544E848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6303865C-EC63-47F6-ACFE-C1795DF85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03" name="Picture 2" descr="https://is.vic.lt/ris/space.png">
          <a:extLst>
            <a:ext uri="{FF2B5EF4-FFF2-40B4-BE49-F238E27FC236}">
              <a16:creationId xmlns:a16="http://schemas.microsoft.com/office/drawing/2014/main" id="{C74D7421-AF0A-453C-92C2-61A726F3F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C9677110-6535-4C1A-BF0E-586F99A61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4305" name="Picture 2" descr="https://is.vic.lt/ris/space.png">
          <a:extLst>
            <a:ext uri="{FF2B5EF4-FFF2-40B4-BE49-F238E27FC236}">
              <a16:creationId xmlns:a16="http://schemas.microsoft.com/office/drawing/2014/main" id="{F74D8AA9-A1E9-4B79-8AB1-5BD5F62B9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BB5F140B-D84B-4B07-832B-09D4F3189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07" name="Picture 2" descr="https://is.vic.lt/ris/space.png">
          <a:extLst>
            <a:ext uri="{FF2B5EF4-FFF2-40B4-BE49-F238E27FC236}">
              <a16:creationId xmlns:a16="http://schemas.microsoft.com/office/drawing/2014/main" id="{5A403773-D819-42F6-84D3-8A89ECDA2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B3ED83FB-D33C-49DF-B506-3D4377B59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09" name="Picture 2" descr="https://is.vic.lt/ris/space.png">
          <a:extLst>
            <a:ext uri="{FF2B5EF4-FFF2-40B4-BE49-F238E27FC236}">
              <a16:creationId xmlns:a16="http://schemas.microsoft.com/office/drawing/2014/main" id="{AE668A28-8DD6-4AB2-97F1-783980D05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0A23AA0F-C00C-46F6-9632-8B9183542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11" name="Picture 2" descr="https://is.vic.lt/ris/space.png">
          <a:extLst>
            <a:ext uri="{FF2B5EF4-FFF2-40B4-BE49-F238E27FC236}">
              <a16:creationId xmlns:a16="http://schemas.microsoft.com/office/drawing/2014/main" id="{37D3BBC8-E7B4-493E-BFA9-2FCE5BD2C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6EAD05CE-C756-4388-B269-C4039597E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13" name="Picture 2" descr="https://is.vic.lt/ris/space.png">
          <a:extLst>
            <a:ext uri="{FF2B5EF4-FFF2-40B4-BE49-F238E27FC236}">
              <a16:creationId xmlns:a16="http://schemas.microsoft.com/office/drawing/2014/main" id="{6A2E8DB7-7D0D-4D74-A228-C2AEA80E2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88964C3D-9A79-4DB0-BA00-78D8CD309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15" name="Picture 2" descr="https://is.vic.lt/ris/space.png">
          <a:extLst>
            <a:ext uri="{FF2B5EF4-FFF2-40B4-BE49-F238E27FC236}">
              <a16:creationId xmlns:a16="http://schemas.microsoft.com/office/drawing/2014/main" id="{C1E997EC-19CA-4F78-AA71-AD9C2C51B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A272B9C8-443B-4F91-80E3-739BEBCD5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17" name="Picture 2" descr="https://is.vic.lt/ris/space.png">
          <a:extLst>
            <a:ext uri="{FF2B5EF4-FFF2-40B4-BE49-F238E27FC236}">
              <a16:creationId xmlns:a16="http://schemas.microsoft.com/office/drawing/2014/main" id="{5911FFFF-8DC3-4B82-8A72-087A47FA1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E144ABD4-9C06-4D35-82AD-788B0E09A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19" name="Picture 2" descr="https://is.vic.lt/ris/space.png">
          <a:extLst>
            <a:ext uri="{FF2B5EF4-FFF2-40B4-BE49-F238E27FC236}">
              <a16:creationId xmlns:a16="http://schemas.microsoft.com/office/drawing/2014/main" id="{6E602411-302F-4CAF-A63F-9C66ECFC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E2534DAC-1796-4BFF-B6D3-20BC42D86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F91F045C-5561-4D1C-916B-98AFF6C4B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5869BF48-1322-4FEF-ACF3-14160C13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663F0A36-14E8-4586-9227-03E1CAEBC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22EF4616-C62A-4CCF-97A0-D863B6759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25" name="Picture 2" descr="https://is.vic.lt/ris/space.png">
          <a:extLst>
            <a:ext uri="{FF2B5EF4-FFF2-40B4-BE49-F238E27FC236}">
              <a16:creationId xmlns:a16="http://schemas.microsoft.com/office/drawing/2014/main" id="{BF32DC2A-114D-4592-B664-1A6C11087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8CAC94A5-22DC-44C6-AB8D-083EEA684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27" name="Picture 2" descr="https://is.vic.lt/ris/space.png">
          <a:extLst>
            <a:ext uri="{FF2B5EF4-FFF2-40B4-BE49-F238E27FC236}">
              <a16:creationId xmlns:a16="http://schemas.microsoft.com/office/drawing/2014/main" id="{9EDBC160-5BF9-41BC-B3D8-082CFC596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986EED04-F3E7-4964-B340-FF928261F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29" name="Picture 2" descr="https://is.vic.lt/ris/space.png">
          <a:extLst>
            <a:ext uri="{FF2B5EF4-FFF2-40B4-BE49-F238E27FC236}">
              <a16:creationId xmlns:a16="http://schemas.microsoft.com/office/drawing/2014/main" id="{5631ABBB-5780-41DE-9AA3-514AFA54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FF3F5314-85BC-4596-9B19-A812CBF45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E283EFC0-2E64-4D8E-A916-94372107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32" name="Picture 2" descr="https://is.vic.lt/ris/space.png">
          <a:extLst>
            <a:ext uri="{FF2B5EF4-FFF2-40B4-BE49-F238E27FC236}">
              <a16:creationId xmlns:a16="http://schemas.microsoft.com/office/drawing/2014/main" id="{AA21B768-3643-4B9F-9828-DEEFA33C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1BACD187-134C-4805-AB89-BFB814C71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34" name="Picture 2" descr="https://is.vic.lt/ris/space.png">
          <a:extLst>
            <a:ext uri="{FF2B5EF4-FFF2-40B4-BE49-F238E27FC236}">
              <a16:creationId xmlns:a16="http://schemas.microsoft.com/office/drawing/2014/main" id="{47465728-4163-4967-8385-A1D81589C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309EBA47-00F1-435E-A38D-8F4C20AF0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36" name="Picture 2" descr="https://is.vic.lt/ris/space.png">
          <a:extLst>
            <a:ext uri="{FF2B5EF4-FFF2-40B4-BE49-F238E27FC236}">
              <a16:creationId xmlns:a16="http://schemas.microsoft.com/office/drawing/2014/main" id="{64CADAEC-762C-4F87-BD4E-D0EBF571F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957BF589-3DD9-47A8-8E18-00A808813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38" name="Picture 2" descr="https://is.vic.lt/ris/space.png">
          <a:extLst>
            <a:ext uri="{FF2B5EF4-FFF2-40B4-BE49-F238E27FC236}">
              <a16:creationId xmlns:a16="http://schemas.microsoft.com/office/drawing/2014/main" id="{42778041-2E3A-4AB4-8F19-A1681381E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1ACEA477-0C43-4DDD-8FDD-21E6D0AF5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40" name="Picture 2" descr="https://is.vic.lt/ris/space.png">
          <a:extLst>
            <a:ext uri="{FF2B5EF4-FFF2-40B4-BE49-F238E27FC236}">
              <a16:creationId xmlns:a16="http://schemas.microsoft.com/office/drawing/2014/main" id="{65BEBE60-E2EF-4F6F-842E-A30D31948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8790DDC5-03DB-4F8D-98C5-B1E3FBD4B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42" name="Picture 2" descr="https://is.vic.lt/ris/space.png">
          <a:extLst>
            <a:ext uri="{FF2B5EF4-FFF2-40B4-BE49-F238E27FC236}">
              <a16:creationId xmlns:a16="http://schemas.microsoft.com/office/drawing/2014/main" id="{1509F889-AAD7-4977-AE09-BF7B6321C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140E25AB-3421-4EB0-A3BB-996694BF5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44" name="Picture 2" descr="https://is.vic.lt/ris/space.png">
          <a:extLst>
            <a:ext uri="{FF2B5EF4-FFF2-40B4-BE49-F238E27FC236}">
              <a16:creationId xmlns:a16="http://schemas.microsoft.com/office/drawing/2014/main" id="{9CE59411-6BE4-405D-BEAB-6342A5025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C91B2388-4CF4-4BF2-A90F-9382E797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46" name="Picture 2" descr="https://is.vic.lt/ris/space.png">
          <a:extLst>
            <a:ext uri="{FF2B5EF4-FFF2-40B4-BE49-F238E27FC236}">
              <a16:creationId xmlns:a16="http://schemas.microsoft.com/office/drawing/2014/main" id="{5F388B2A-EF59-4D01-8560-199EA0A7F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386C6D27-465B-4FF3-8BBC-622ED437F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748D1951-7A42-49F9-B2F4-18B7B827D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DFC17231-0CE7-492D-AD8B-20AD41B7B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D7561A8B-3AFA-4327-8A01-442C87934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055BC8CA-181E-44E7-A1B3-DCE8920BA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AA64EFB4-ED1F-48FD-BBB7-EFCC9C90B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92362B86-0D46-4B82-BB06-E00E36543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5843DDFD-A473-40A6-8B74-B045D430F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530F8025-FF93-4ECF-AACA-26D4072E8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17215245-555A-452E-A75E-38ABE50C2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57" name="Picture 2" descr="https://is.vic.lt/ris/space.png">
          <a:extLst>
            <a:ext uri="{FF2B5EF4-FFF2-40B4-BE49-F238E27FC236}">
              <a16:creationId xmlns:a16="http://schemas.microsoft.com/office/drawing/2014/main" id="{97D27600-1623-4D13-8384-461DFC4C8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C3132C74-6002-46CD-8F77-BDBC876F4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59" name="Picture 2" descr="https://is.vic.lt/ris/space.png">
          <a:extLst>
            <a:ext uri="{FF2B5EF4-FFF2-40B4-BE49-F238E27FC236}">
              <a16:creationId xmlns:a16="http://schemas.microsoft.com/office/drawing/2014/main" id="{80074DD1-5B41-4273-BA00-2373C745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902F06A2-469F-4907-B467-9B619D8D5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61" name="Picture 2" descr="https://is.vic.lt/ris/space.png">
          <a:extLst>
            <a:ext uri="{FF2B5EF4-FFF2-40B4-BE49-F238E27FC236}">
              <a16:creationId xmlns:a16="http://schemas.microsoft.com/office/drawing/2014/main" id="{7478E465-D15F-4D37-9F59-B43012D2B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2EFDB36F-D6B9-4194-B297-E3DF46351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63" name="Picture 2" descr="https://is.vic.lt/ris/space.png">
          <a:extLst>
            <a:ext uri="{FF2B5EF4-FFF2-40B4-BE49-F238E27FC236}">
              <a16:creationId xmlns:a16="http://schemas.microsoft.com/office/drawing/2014/main" id="{52D2C356-D420-4666-8C20-A8B9F61C8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DB5A112B-3CE7-463E-9848-B55E09433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65" name="Picture 156010" descr="https://is.vic.lt/ris/space.png">
          <a:extLst>
            <a:ext uri="{FF2B5EF4-FFF2-40B4-BE49-F238E27FC236}">
              <a16:creationId xmlns:a16="http://schemas.microsoft.com/office/drawing/2014/main" id="{7ECEFD11-5802-4B0B-B788-2B8E0C71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2103A845-C544-4B8B-A5A4-191ADDDD2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67" name="Picture 2" descr="https://is.vic.lt/ris/space.png">
          <a:extLst>
            <a:ext uri="{FF2B5EF4-FFF2-40B4-BE49-F238E27FC236}">
              <a16:creationId xmlns:a16="http://schemas.microsoft.com/office/drawing/2014/main" id="{78FA8EB0-B170-4C13-99FB-B8A692237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BB93EE53-36B1-4ED6-A989-EC0B7F635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69" name="Picture 2" descr="https://is.vic.lt/ris/space.png">
          <a:extLst>
            <a:ext uri="{FF2B5EF4-FFF2-40B4-BE49-F238E27FC236}">
              <a16:creationId xmlns:a16="http://schemas.microsoft.com/office/drawing/2014/main" id="{83C5D8DA-FE3F-4919-900B-D193EA629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70" name="Picture 156015" descr="https://is.vic.lt/ris/space.png">
          <a:extLst>
            <a:ext uri="{FF2B5EF4-FFF2-40B4-BE49-F238E27FC236}">
              <a16:creationId xmlns:a16="http://schemas.microsoft.com/office/drawing/2014/main" id="{3F5BA83F-6DA1-465D-BB1B-8844138FF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71" name="Picture 2" descr="https://is.vic.lt/ris/space.png">
          <a:extLst>
            <a:ext uri="{FF2B5EF4-FFF2-40B4-BE49-F238E27FC236}">
              <a16:creationId xmlns:a16="http://schemas.microsoft.com/office/drawing/2014/main" id="{4A4A32A9-5F85-4CAD-9E8E-C3475ADD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CF1FDCF1-EA2A-4757-AFE9-92629E1AE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73" name="Picture 2" descr="https://is.vic.lt/ris/space.png">
          <a:extLst>
            <a:ext uri="{FF2B5EF4-FFF2-40B4-BE49-F238E27FC236}">
              <a16:creationId xmlns:a16="http://schemas.microsoft.com/office/drawing/2014/main" id="{C736F75E-CC86-45D4-A059-C70CC7A52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CC43547D-170A-4452-9ACB-27AB2F5C7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75" name="Picture 2" descr="https://is.vic.lt/ris/space.png">
          <a:extLst>
            <a:ext uri="{FF2B5EF4-FFF2-40B4-BE49-F238E27FC236}">
              <a16:creationId xmlns:a16="http://schemas.microsoft.com/office/drawing/2014/main" id="{B7A5D7B6-333A-4CC4-AACA-33A03D62A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C8F3E811-20A3-4183-AE6B-D6D59E4B3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77" name="Picture 2" descr="https://is.vic.lt/ris/space.png">
          <a:extLst>
            <a:ext uri="{FF2B5EF4-FFF2-40B4-BE49-F238E27FC236}">
              <a16:creationId xmlns:a16="http://schemas.microsoft.com/office/drawing/2014/main" id="{FF1A1CE9-5BFE-4E33-B781-35E439EAD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59BDAA6E-4965-4491-A9E0-DF0B65543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:a16="http://schemas.microsoft.com/office/drawing/2014/main" id="{7630FDFC-2A67-4827-B145-6B1CCF600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6E100430-4BC9-4B55-AA10-6A3BACBB8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:a16="http://schemas.microsoft.com/office/drawing/2014/main" id="{F32F96AD-1552-4AAF-9F3F-F342B99D7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0CACC092-4812-423F-86F0-EA0C264EA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4383" name="Picture 2" descr="https://is.vic.lt/ris/space.png">
          <a:extLst>
            <a:ext uri="{FF2B5EF4-FFF2-40B4-BE49-F238E27FC236}">
              <a16:creationId xmlns:a16="http://schemas.microsoft.com/office/drawing/2014/main" id="{DF1E7A36-6184-437D-B1B6-9DD9400AE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4B7F3D43-19C4-4E81-A057-8847BF2C0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:a16="http://schemas.microsoft.com/office/drawing/2014/main" id="{DA6FB42C-B2E6-406A-A2B3-457F9B7CE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0C6C0D2F-C51E-4217-B16B-8146ED59D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:a16="http://schemas.microsoft.com/office/drawing/2014/main" id="{7C83A6BD-886E-4B12-A224-B65547F6D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61A1F0C1-C09E-492C-B221-889AE0395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78396F7A-D3B0-4747-9520-94CF2D56F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3EF2940A-75E8-498C-9B5C-93FD15F3E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138039CF-FDC2-4A02-8F67-1B53E3717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C48E5BEE-59BB-430E-9D81-8BB40318C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F618F0A7-6ECA-462C-9F55-41590ACED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3C2A5F9B-2B99-4B93-A70D-94E81EC2C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95" name="Picture 2" descr="https://is.vic.lt/ris/space.png">
          <a:extLst>
            <a:ext uri="{FF2B5EF4-FFF2-40B4-BE49-F238E27FC236}">
              <a16:creationId xmlns:a16="http://schemas.microsoft.com/office/drawing/2014/main" id="{B8B4743C-64C7-4AFC-8409-54E5AF159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C0400942-DE8F-4EDF-9104-E1A0FF15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97" name="Picture 2" descr="https://is.vic.lt/ris/space.png">
          <a:extLst>
            <a:ext uri="{FF2B5EF4-FFF2-40B4-BE49-F238E27FC236}">
              <a16:creationId xmlns:a16="http://schemas.microsoft.com/office/drawing/2014/main" id="{AC065676-CCE0-4B55-8A0E-C8DCBE803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5465ED10-1F94-482C-ABBE-10DE5BD4B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99" name="Picture 2" descr="https://is.vic.lt/ris/space.png">
          <a:extLst>
            <a:ext uri="{FF2B5EF4-FFF2-40B4-BE49-F238E27FC236}">
              <a16:creationId xmlns:a16="http://schemas.microsoft.com/office/drawing/2014/main" id="{A36BE0BF-5D3D-42C4-B936-78FC9696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4F6DBB2F-614D-409C-B78C-3EAB548A1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01" name="Picture 2" descr="https://is.vic.lt/ris/space.png">
          <a:extLst>
            <a:ext uri="{FF2B5EF4-FFF2-40B4-BE49-F238E27FC236}">
              <a16:creationId xmlns:a16="http://schemas.microsoft.com/office/drawing/2014/main" id="{85811060-5EA3-4D28-84C2-D4FE99841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1E8CEC0E-5B3D-4FF6-8AB7-E8A9C919C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03" name="Picture 2" descr="https://is.vic.lt/ris/space.png">
          <a:extLst>
            <a:ext uri="{FF2B5EF4-FFF2-40B4-BE49-F238E27FC236}">
              <a16:creationId xmlns:a16="http://schemas.microsoft.com/office/drawing/2014/main" id="{01184489-A67A-40B3-B3CA-A298ADFBD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03D04611-CFA7-40DC-8BC8-76AF5AE1C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05" name="Picture 2" descr="https://is.vic.lt/ris/space.png">
          <a:extLst>
            <a:ext uri="{FF2B5EF4-FFF2-40B4-BE49-F238E27FC236}">
              <a16:creationId xmlns:a16="http://schemas.microsoft.com/office/drawing/2014/main" id="{6CE8A2AB-337B-4573-B9F8-4F945745F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B83322AC-AF62-4D66-B0BF-034BCF55A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07" name="Picture 2" descr="https://is.vic.lt/ris/space.png">
          <a:extLst>
            <a:ext uri="{FF2B5EF4-FFF2-40B4-BE49-F238E27FC236}">
              <a16:creationId xmlns:a16="http://schemas.microsoft.com/office/drawing/2014/main" id="{4E176307-BB69-4DEF-B5D3-4C31BC362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F44EE3AA-9466-4A75-84B9-7ED2FA21B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1F1DA57E-7E95-4ED9-8863-89597F6E7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10" name="Picture 2" descr="https://is.vic.lt/ris/space.png">
          <a:extLst>
            <a:ext uri="{FF2B5EF4-FFF2-40B4-BE49-F238E27FC236}">
              <a16:creationId xmlns:a16="http://schemas.microsoft.com/office/drawing/2014/main" id="{48F7FFC2-416C-48B8-821B-0BA19DB1F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B36FB16C-20CD-4B41-8AA7-81699981E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:a16="http://schemas.microsoft.com/office/drawing/2014/main" id="{74D7F444-0CFD-4F3B-878F-C4A430128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3BD52102-9BF6-42DC-943E-C7E0A0041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:a16="http://schemas.microsoft.com/office/drawing/2014/main" id="{36994836-34F1-41FF-B983-6AE0C0088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EBC12D4C-1932-4F86-85BB-13DC37E70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:a16="http://schemas.microsoft.com/office/drawing/2014/main" id="{B68CEC8E-0B25-4128-85E8-1DB61F9C8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18566CF5-82EE-4ED3-8EBE-72E3AE5C2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:a16="http://schemas.microsoft.com/office/drawing/2014/main" id="{09A03733-46EC-4AD4-A449-C33FCCEB6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FC0356A7-81E5-48A1-8422-69EC54705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:a16="http://schemas.microsoft.com/office/drawing/2014/main" id="{78ED4908-DD93-4D15-8053-D25F14FB2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75CF9981-16AE-4E3B-8429-03CC17B5F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:a16="http://schemas.microsoft.com/office/drawing/2014/main" id="{90921926-AEEA-4ADB-B33F-215709E92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CB9B16CE-E028-4F8D-9375-8D4EB12CE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5DD9BEB9-CAD7-4BD5-8FDE-0C9D94D0D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298AAF41-1CD3-4CBA-9A89-B1E80B2E4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6EF8E50E-C8F9-42D3-A533-84C049FF2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27" name="Picture 2" descr="https://is.vic.lt/ris/space.png">
          <a:extLst>
            <a:ext uri="{FF2B5EF4-FFF2-40B4-BE49-F238E27FC236}">
              <a16:creationId xmlns:a16="http://schemas.microsoft.com/office/drawing/2014/main" id="{9EEDB209-026D-4BEE-B718-A376449CE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CFFAB565-3780-474A-8484-7EE934AB9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29" name="Picture 2" descr="https://is.vic.lt/ris/space.png">
          <a:extLst>
            <a:ext uri="{FF2B5EF4-FFF2-40B4-BE49-F238E27FC236}">
              <a16:creationId xmlns:a16="http://schemas.microsoft.com/office/drawing/2014/main" id="{B3CB4E3E-14FF-4F39-B865-6297B74C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A94F22F3-FCA5-47AC-A0F9-E9FEF062B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31" name="Picture 2" descr="https://is.vic.lt/ris/space.png">
          <a:extLst>
            <a:ext uri="{FF2B5EF4-FFF2-40B4-BE49-F238E27FC236}">
              <a16:creationId xmlns:a16="http://schemas.microsoft.com/office/drawing/2014/main" id="{A922D6CC-428C-485E-8E10-2B065B9A8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EF386D16-CC37-4BB5-87F9-6D803A0EC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33" name="Picture 2" descr="https://is.vic.lt/ris/space.png">
          <a:extLst>
            <a:ext uri="{FF2B5EF4-FFF2-40B4-BE49-F238E27FC236}">
              <a16:creationId xmlns:a16="http://schemas.microsoft.com/office/drawing/2014/main" id="{A309D0B0-0F27-43E4-BCF7-022EAA309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9B7A4A56-DFC7-4909-AC58-85900FCC6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35" name="Picture 2" descr="https://is.vic.lt/ris/space.png">
          <a:extLst>
            <a:ext uri="{FF2B5EF4-FFF2-40B4-BE49-F238E27FC236}">
              <a16:creationId xmlns:a16="http://schemas.microsoft.com/office/drawing/2014/main" id="{4DEA69EC-F893-4246-993D-5957BEF9A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E908E64D-00E7-4BE9-8D40-CC5897B46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37" name="Picture 2" descr="https://is.vic.lt/ris/space.png">
          <a:extLst>
            <a:ext uri="{FF2B5EF4-FFF2-40B4-BE49-F238E27FC236}">
              <a16:creationId xmlns:a16="http://schemas.microsoft.com/office/drawing/2014/main" id="{58AAA953-D5DD-4C81-AF82-FB9D46E52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B78CFAF5-499C-4AF9-8C3B-A2F856DF4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39" name="Picture 2" descr="https://is.vic.lt/ris/space.png">
          <a:extLst>
            <a:ext uri="{FF2B5EF4-FFF2-40B4-BE49-F238E27FC236}">
              <a16:creationId xmlns:a16="http://schemas.microsoft.com/office/drawing/2014/main" id="{D1C16E94-1E1A-4422-B528-2183D244C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CE3BF7F8-2637-4F1A-99D6-90248B662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41" name="Picture 2" descr="https://is.vic.lt/ris/space.png">
          <a:extLst>
            <a:ext uri="{FF2B5EF4-FFF2-40B4-BE49-F238E27FC236}">
              <a16:creationId xmlns:a16="http://schemas.microsoft.com/office/drawing/2014/main" id="{1BA73729-13AB-4458-9FC2-1CE8C7E7D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003659AA-2FAA-474E-A12D-914C6E801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43" name="Picture 2" descr="https://is.vic.lt/ris/space.png">
          <a:extLst>
            <a:ext uri="{FF2B5EF4-FFF2-40B4-BE49-F238E27FC236}">
              <a16:creationId xmlns:a16="http://schemas.microsoft.com/office/drawing/2014/main" id="{B2E51DFB-37EB-4811-A9EC-83D464741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44" name="Picture 7" descr="https://is.vic.lt/ris/space.png">
          <a:extLst>
            <a:ext uri="{FF2B5EF4-FFF2-40B4-BE49-F238E27FC236}">
              <a16:creationId xmlns:a16="http://schemas.microsoft.com/office/drawing/2014/main" id="{AEDB5A2B-AA52-4231-AF43-C9941EB5D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35004925-E80E-4307-BBAA-0DCCEF5DE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347F9EE4-E342-4A4D-A016-9B111169D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D9BF829E-D4CC-44D3-9334-4C137C03C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48" name="Picture 7" descr="https://is.vic.lt/ris/space.png">
          <a:extLst>
            <a:ext uri="{FF2B5EF4-FFF2-40B4-BE49-F238E27FC236}">
              <a16:creationId xmlns:a16="http://schemas.microsoft.com/office/drawing/2014/main" id="{9A7A36F5-5529-4759-94D7-F2C35F9BC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5C423E6C-3FFD-404B-9042-94CAF5C4C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FEA46839-6D9E-4A94-BCC6-E27B37DCC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B05F9E44-A122-49D6-80A5-7529D0E5A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4B045F48-0EE4-49BF-A631-C6A632819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2320A2D8-D65E-414F-986F-0D56E0F56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BBE074EB-4874-43C2-AFD1-C675D89BA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76F94E52-F582-4BC4-B4F7-2508466F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4F6C672E-9359-4261-A58B-791716C6E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46FB5804-9CAE-4516-85C8-4CC8B7DEF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E4309A0A-BBF2-4702-8F79-BFB17BA66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170CB9FE-9505-49E3-B7FA-4BD85CF30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13739229-73D2-4161-BBBE-EDAE05EBB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5750B193-2F03-4DC2-A3D4-2C4E9FA24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B0E13D83-D2EB-4629-B155-5DC2A2A82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D2399BB8-5ABB-46A0-88D8-591C3CC1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C8984038-B4F3-4613-91F2-7E39B3316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73BBE47F-4044-4F9B-A976-7DC6E6FE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2E7AC59A-AF0A-4E3D-B56E-CE69A32EB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6DC775FD-6C4C-4387-9E5F-E48694C7B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71003059-E1B4-42A1-B1A3-330FAC9DE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4A7CD5A9-A667-4B15-B580-65CFD2AFF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AE93591C-A988-4342-98B2-FEE71D42E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0DA8CE12-6CCB-46D5-9D27-8F5E9409E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B273B0E2-5F44-4565-95FD-F19303EA3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475BFAE9-B19D-4B30-B184-27AD95A99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12CE0494-EC1D-403E-91C8-19A0F5902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82240FA9-A1B0-48CC-A7E8-5ACA3924A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3DFE333B-027D-4F16-B10D-E7C8D1510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5A1DFE19-6391-4AD1-8E45-935F9CBEC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F0D3EB07-2657-494E-9D6C-8E71942A9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ACCD212B-B9E9-4AFB-8993-1F4F44C68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361BF440-9263-4021-A75A-1195F0F36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3BBCB5AF-B368-4280-A3BD-1FAAE852C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E03E7564-A8BE-405F-8237-4961C4A41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728CDADA-5AAD-4431-AFCE-739F8F577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BE18A228-EE11-4B16-BEAD-6AA2DC21E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92FB30D4-83BA-4FC5-8F45-1EA4B7A64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605A63ED-8B1C-4AF4-B134-DA133DCE8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A3CA2BD8-2826-421B-8089-45A0470D4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id="{BFDD87DA-A2ED-4535-83A1-43AFF3FE7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4548930A-A9AC-49F0-A9C9-D19D55762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DEE8AC3A-0D0F-4088-8255-B37C723C1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6A7578BA-87BC-48F5-AC96-E28E51A39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34734369-B6BA-4202-A199-67903D9EB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018A3C76-AEA7-4B9C-97FB-48A0C70B5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83F29936-B388-4C22-A049-0473E8563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81D63FCE-8D71-449B-BC91-EB709CB28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D8D7797A-0B04-4BDF-9268-AFBDAAD0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8BCA70A1-7C4A-491D-A8F8-093E0135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C38CFF0A-1958-4822-9401-7AB93613F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3B226111-87DA-4BB9-9B60-5B0381652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CE0B26F8-E89B-4B19-B6D4-7DE66B03E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0E066715-4CA8-4F29-A390-67320F63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F9863158-2D4C-44BC-BFBC-BC7EDB5E8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29794E70-FDA5-4C5D-9465-D427029AB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4A3C7AAA-BAB5-4780-AC7C-23F8D457C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EB44E98E-271D-419E-ADCD-053A10960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3F5EE168-C0C8-42A2-9A0B-84EBB8A96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95EE58DE-FAC8-487F-B8AB-DC6C3DDCF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947A5F06-ED73-4A06-BEEE-F7685EE5C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4D230589-8DF0-4B31-A613-107B1C421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ADE3F1DD-2ADE-4B3D-B6D0-D6018CFF5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90954433-AE54-4D34-AF6B-114452A44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52D9457E-4DCB-48C1-94C0-01FC0C833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1C4FEE60-84AF-4BE0-9AC4-A847241AC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F5A5BA5D-C5C1-49C3-8E13-1FA6A1E8A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F1EA105A-BEED-4904-AE15-80B5E0EE5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0026E535-37D2-4ED9-9526-0A78D6661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C6EBDC60-FB5A-48FF-996F-DC49D7FF3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934CCCC4-35CD-48EF-A959-268DF3FEA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3F52D9FD-7B4A-48A0-B08E-3F2D80C64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B5B29E7D-81BA-4152-9FB8-A39C6781C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BC9284C1-69F2-404B-A46B-6BF0EA2B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7DF30B90-5399-426B-A147-3C596C590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8D56E454-38F7-4E03-A940-0F0B28E33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03D4E115-DF24-4C97-82C9-C893AB755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1A51F0B0-3A5C-4D94-A799-28E0FDA53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0AE3A6F6-6DFE-429E-BDDD-873E5C79F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7888A7DB-6744-40ED-A5F7-458872BFB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DB590C60-7375-46B1-ACBC-81E05A5BC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A59792C2-E752-41E9-9D79-65A156563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4126BCB8-0FA6-4806-86BE-E79FAD30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C7959B06-C55D-4D12-988C-70C04625B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B978990F-BCDB-4FBE-9512-3CFA9E9C9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C33EF1AB-A395-4076-AE45-FEA55D587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4F6AB7BE-12A8-4D9A-8758-AA6C0D5C4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EA5E7240-A189-4C2C-8694-3916E1C40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AE78BA7E-04E0-46BB-B193-E633E23A7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C19C1E94-466E-4808-814F-1273CD7A9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024B4835-AC4F-4EF9-A61A-1A1D6159B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4539" name="Picture 2" descr="https://is.vic.lt/ris/space.png">
          <a:extLst>
            <a:ext uri="{FF2B5EF4-FFF2-40B4-BE49-F238E27FC236}">
              <a16:creationId xmlns:a16="http://schemas.microsoft.com/office/drawing/2014/main" id="{9286809A-8052-4A5D-B2B2-BD5230D53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5852F40D-590D-4768-9968-F7330F2F9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41" name="Picture 2" descr="https://is.vic.lt/ris/space.png">
          <a:extLst>
            <a:ext uri="{FF2B5EF4-FFF2-40B4-BE49-F238E27FC236}">
              <a16:creationId xmlns:a16="http://schemas.microsoft.com/office/drawing/2014/main" id="{4DC8A474-2EED-4AEA-A8EB-6667EF9D1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2FD6E2FC-2478-418E-8799-EE4C8E97B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43" name="Picture 2" descr="https://is.vic.lt/ris/space.png">
          <a:extLst>
            <a:ext uri="{FF2B5EF4-FFF2-40B4-BE49-F238E27FC236}">
              <a16:creationId xmlns:a16="http://schemas.microsoft.com/office/drawing/2014/main" id="{5F1AE643-672D-4500-9770-9FBD39C3E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B8B44464-303A-44BD-B9EB-5ABADDA73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45" name="Picture 2" descr="https://is.vic.lt/ris/space.png">
          <a:extLst>
            <a:ext uri="{FF2B5EF4-FFF2-40B4-BE49-F238E27FC236}">
              <a16:creationId xmlns:a16="http://schemas.microsoft.com/office/drawing/2014/main" id="{DB4E5203-47E7-4BF3-9CE5-BDB6E049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643E2829-86AD-49D6-8E55-5EE0F4D79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47" name="Picture 2" descr="https://is.vic.lt/ris/space.png">
          <a:extLst>
            <a:ext uri="{FF2B5EF4-FFF2-40B4-BE49-F238E27FC236}">
              <a16:creationId xmlns:a16="http://schemas.microsoft.com/office/drawing/2014/main" id="{81EF70EA-99C9-4F56-BCAA-EE78B95DF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F2DD5972-3C4B-4A32-A758-28F828695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49" name="Picture 2" descr="https://is.vic.lt/ris/space.png">
          <a:extLst>
            <a:ext uri="{FF2B5EF4-FFF2-40B4-BE49-F238E27FC236}">
              <a16:creationId xmlns:a16="http://schemas.microsoft.com/office/drawing/2014/main" id="{2B44461E-4E2D-426A-8362-27224FB04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9C864659-9652-4F9F-A367-2441DF647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51" name="Picture 2" descr="https://is.vic.lt/ris/space.png">
          <a:extLst>
            <a:ext uri="{FF2B5EF4-FFF2-40B4-BE49-F238E27FC236}">
              <a16:creationId xmlns:a16="http://schemas.microsoft.com/office/drawing/2014/main" id="{F45FF3FE-AEC2-4858-B81A-41405680F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1281416A-1BD9-440D-94E7-C897C46A9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53" name="Picture 2" descr="https://is.vic.lt/ris/space.png">
          <a:extLst>
            <a:ext uri="{FF2B5EF4-FFF2-40B4-BE49-F238E27FC236}">
              <a16:creationId xmlns:a16="http://schemas.microsoft.com/office/drawing/2014/main" id="{496E885F-7924-48E1-AB86-17AF0B9E8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E2B9BC91-3E1A-4207-956C-C00270292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55" name="Picture 2" descr="https://is.vic.lt/ris/space.png">
          <a:extLst>
            <a:ext uri="{FF2B5EF4-FFF2-40B4-BE49-F238E27FC236}">
              <a16:creationId xmlns:a16="http://schemas.microsoft.com/office/drawing/2014/main" id="{6CF13D47-A6F2-47E8-8141-7F9133171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DD672293-2B60-4C8C-A4B7-DF4824A34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57" name="Picture 2" descr="https://is.vic.lt/ris/space.png">
          <a:extLst>
            <a:ext uri="{FF2B5EF4-FFF2-40B4-BE49-F238E27FC236}">
              <a16:creationId xmlns:a16="http://schemas.microsoft.com/office/drawing/2014/main" id="{47E0D8FA-3FB4-47D9-8F4C-FCC305A8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92EAAA51-5244-4912-9F03-B17C55455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59" name="Picture 2" descr="https://is.vic.lt/ris/space.png">
          <a:extLst>
            <a:ext uri="{FF2B5EF4-FFF2-40B4-BE49-F238E27FC236}">
              <a16:creationId xmlns:a16="http://schemas.microsoft.com/office/drawing/2014/main" id="{5271323C-7EBA-4772-94B4-65D8FDB35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88E36BD8-FD48-4B44-9906-E53A76271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61" name="Picture 2" descr="https://is.vic.lt/ris/space.png">
          <a:extLst>
            <a:ext uri="{FF2B5EF4-FFF2-40B4-BE49-F238E27FC236}">
              <a16:creationId xmlns:a16="http://schemas.microsoft.com/office/drawing/2014/main" id="{E566BF60-C552-4D4C-A3CE-576040DD7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80CFD7E4-14B1-4E16-952C-9B3FB2A4B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63" name="Picture 2" descr="https://is.vic.lt/ris/space.png">
          <a:extLst>
            <a:ext uri="{FF2B5EF4-FFF2-40B4-BE49-F238E27FC236}">
              <a16:creationId xmlns:a16="http://schemas.microsoft.com/office/drawing/2014/main" id="{4DA5562B-AE21-485D-85D7-9C091DD43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54F205E3-6FE3-4A2C-96FC-EF33770F8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D2BFF015-86CC-4C55-A54F-151FFDB5D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66" name="Picture 2" descr="https://is.vic.lt/ris/space.png">
          <a:extLst>
            <a:ext uri="{FF2B5EF4-FFF2-40B4-BE49-F238E27FC236}">
              <a16:creationId xmlns:a16="http://schemas.microsoft.com/office/drawing/2014/main" id="{BE7DC954-DB42-4DD3-8230-F6AD2F736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E31253F8-4A8C-4D5F-80A6-45060D91F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68" name="Picture 2" descr="https://is.vic.lt/ris/space.png">
          <a:extLst>
            <a:ext uri="{FF2B5EF4-FFF2-40B4-BE49-F238E27FC236}">
              <a16:creationId xmlns:a16="http://schemas.microsoft.com/office/drawing/2014/main" id="{994CD92D-EF35-43E5-9135-E0ED49736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4467C10D-AE34-41A0-A268-D83C5545C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70" name="Picture 2" descr="https://is.vic.lt/ris/space.png">
          <a:extLst>
            <a:ext uri="{FF2B5EF4-FFF2-40B4-BE49-F238E27FC236}">
              <a16:creationId xmlns:a16="http://schemas.microsoft.com/office/drawing/2014/main" id="{4E16EFAB-07A4-443F-ABEE-F83D68F51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9728D213-9683-45AD-AB70-8CF83F12D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72" name="Picture 2" descr="https://is.vic.lt/ris/space.png">
          <a:extLst>
            <a:ext uri="{FF2B5EF4-FFF2-40B4-BE49-F238E27FC236}">
              <a16:creationId xmlns:a16="http://schemas.microsoft.com/office/drawing/2014/main" id="{2A812502-4B22-4C7C-9EDB-775EEAAF1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C5813CDA-2F96-437D-A1E5-49A5D7774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74" name="Picture 2" descr="https://is.vic.lt/ris/space.png">
          <a:extLst>
            <a:ext uri="{FF2B5EF4-FFF2-40B4-BE49-F238E27FC236}">
              <a16:creationId xmlns:a16="http://schemas.microsoft.com/office/drawing/2014/main" id="{6696C0AC-425F-481D-B9DC-A2669B172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47A57805-F91E-4A29-9E5F-B13B56732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76" name="Picture 2" descr="https://is.vic.lt/ris/space.png">
          <a:extLst>
            <a:ext uri="{FF2B5EF4-FFF2-40B4-BE49-F238E27FC236}">
              <a16:creationId xmlns:a16="http://schemas.microsoft.com/office/drawing/2014/main" id="{7599C012-8689-4632-987C-8B36542CE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7541F487-E459-47A2-B89D-A49D2B128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78" name="Picture 2" descr="https://is.vic.lt/ris/space.png">
          <a:extLst>
            <a:ext uri="{FF2B5EF4-FFF2-40B4-BE49-F238E27FC236}">
              <a16:creationId xmlns:a16="http://schemas.microsoft.com/office/drawing/2014/main" id="{6C2F008D-9988-4F3C-A14A-C615E6708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67B24664-F715-4B0C-BF65-F900287A2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80" name="Picture 2" descr="https://is.vic.lt/ris/space.png">
          <a:extLst>
            <a:ext uri="{FF2B5EF4-FFF2-40B4-BE49-F238E27FC236}">
              <a16:creationId xmlns:a16="http://schemas.microsoft.com/office/drawing/2014/main" id="{51E610DF-63DC-4360-A46B-90660C753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94F8687C-43F8-4512-981B-64E97A079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9FC543B3-BF31-4394-B16B-B55A48402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83" name="Picture 2" descr="https://is.vic.lt/ris/space.png">
          <a:extLst>
            <a:ext uri="{FF2B5EF4-FFF2-40B4-BE49-F238E27FC236}">
              <a16:creationId xmlns:a16="http://schemas.microsoft.com/office/drawing/2014/main" id="{664F4012-BFE4-4C57-8434-5B79A1D2B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00B97461-1363-47FA-8341-FA8CC8EFA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85" name="Picture 2" descr="https://is.vic.lt/ris/space.png">
          <a:extLst>
            <a:ext uri="{FF2B5EF4-FFF2-40B4-BE49-F238E27FC236}">
              <a16:creationId xmlns:a16="http://schemas.microsoft.com/office/drawing/2014/main" id="{C65DEC00-B4A6-44EB-855B-8FBA7DB32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93B2CA03-6C25-473D-8632-A49BE9297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87" name="Picture 2" descr="https://is.vic.lt/ris/space.png">
          <a:extLst>
            <a:ext uri="{FF2B5EF4-FFF2-40B4-BE49-F238E27FC236}">
              <a16:creationId xmlns:a16="http://schemas.microsoft.com/office/drawing/2014/main" id="{4D13F643-2C15-4CBD-B510-C805EFACD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E960F6B3-B25D-4999-B283-6EF8B6D37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89" name="Picture 2" descr="https://is.vic.lt/ris/space.png">
          <a:extLst>
            <a:ext uri="{FF2B5EF4-FFF2-40B4-BE49-F238E27FC236}">
              <a16:creationId xmlns:a16="http://schemas.microsoft.com/office/drawing/2014/main" id="{6F499A38-257E-4749-8149-35AD8D968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D240F29B-F30E-468B-BAC8-9ED768B44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91" name="Picture 2" descr="https://is.vic.lt/ris/space.png">
          <a:extLst>
            <a:ext uri="{FF2B5EF4-FFF2-40B4-BE49-F238E27FC236}">
              <a16:creationId xmlns:a16="http://schemas.microsoft.com/office/drawing/2014/main" id="{3020BEE5-2D6F-410B-97D5-009E7E852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4EF1B669-DAC9-495A-9A27-26205B66A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93" name="Picture 2" descr="https://is.vic.lt/ris/space.png">
          <a:extLst>
            <a:ext uri="{FF2B5EF4-FFF2-40B4-BE49-F238E27FC236}">
              <a16:creationId xmlns:a16="http://schemas.microsoft.com/office/drawing/2014/main" id="{653AEC80-977A-4186-8547-501A7F009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0EF88C66-FFA8-40B0-B50F-B54ABB643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95" name="Picture 2" descr="https://is.vic.lt/ris/space.png">
          <a:extLst>
            <a:ext uri="{FF2B5EF4-FFF2-40B4-BE49-F238E27FC236}">
              <a16:creationId xmlns:a16="http://schemas.microsoft.com/office/drawing/2014/main" id="{297B92CC-4430-490B-B522-4B63E300C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C4F1EB8B-1F14-4228-80ED-6695999E9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97" name="Picture 2" descr="https://is.vic.lt/ris/space.png">
          <a:extLst>
            <a:ext uri="{FF2B5EF4-FFF2-40B4-BE49-F238E27FC236}">
              <a16:creationId xmlns:a16="http://schemas.microsoft.com/office/drawing/2014/main" id="{41E3B6A9-C7B1-490C-B39A-AD2A1729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77D2583D-408E-46C2-B8CF-3BB192840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99" name="Picture 2" descr="https://is.vic.lt/ris/space.png">
          <a:extLst>
            <a:ext uri="{FF2B5EF4-FFF2-40B4-BE49-F238E27FC236}">
              <a16:creationId xmlns:a16="http://schemas.microsoft.com/office/drawing/2014/main" id="{8B8FC4A9-79D6-4169-9531-A220F04D3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0094C7B7-6318-415C-8CA9-0A595E2F0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1DE2CE03-6AFC-45C9-87CB-540A1A42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0B2DD7C5-E475-4D30-9855-8146556D9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C1DD4C19-903D-4CC5-9AF6-CD808E453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4A24FCF5-7661-4BB9-AE12-0CC7C1E6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7CADE4A8-681F-4EFE-BB2B-A56D50D78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770F8210-A988-4424-9B9E-0F0E739C7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590F559B-C785-44F3-8C52-F235D5512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174745D9-2035-4608-9AA4-B5B7BCB5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F5870214-CDDF-4105-BBF3-03C26FF7B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5DAB5DAD-3E9C-4EFA-9D65-13B4392A3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1E43E1AD-F906-4206-96CA-3863E1E5F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AC177155-29A1-4777-B90E-25B8EB3D5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63559D90-17F2-4DD7-883F-BC2BF054A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5AB053C8-A2AE-4B56-9547-7C9143BFC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DF831902-C848-4D78-9494-1040F151D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C766685C-CA64-462C-9F2B-E51B25B9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77E49D0E-C040-4DCF-8B77-B4B41616D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D8705DCC-DFD8-4331-8067-3168AD9C7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04DFF157-CA80-4F36-B1C9-3F1BFEA20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74733782-6628-4445-80D7-F967F902A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088EFADE-39D1-4C2B-B901-592AA1711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A8DE2CF8-F850-4749-96F9-9251ACCE0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3F63C660-4EE4-429E-824C-A5DE6EE7E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806BE708-2EC5-46F5-BEC1-F2ADBEE48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48E9537B-71F1-4F74-B316-93DA18278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A5AFD701-3647-4E42-88A0-2C50BD0FC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E5EF45E7-2C18-4BD4-A74F-4032DDAFE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071F6E2E-71A5-4927-B291-1978D426D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F993D737-3976-47F9-88DE-38B93529F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301BAB80-8CCB-48E7-A621-AF42D3C68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53D767B9-7EA1-4FE5-8D86-9407F134E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7857DAF2-826C-473C-AE45-8A991BFDB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8673C6F0-AC58-4CD5-975D-4C08CCAE1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01F60AD2-2497-4B97-8908-F705987EA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2D7B39DC-B2DC-4E19-A173-EFA732F4D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019502AD-6F31-4D4A-AB4D-9DA0E8EDE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37" name="Picture 2" descr="https://is.vic.lt/ris/space.png">
          <a:extLst>
            <a:ext uri="{FF2B5EF4-FFF2-40B4-BE49-F238E27FC236}">
              <a16:creationId xmlns:a16="http://schemas.microsoft.com/office/drawing/2014/main" id="{A3473937-91A8-4CCF-A973-5E6F50C81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66DBCB3F-AE0D-4ABB-9583-D461A9494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39" name="Picture 2" descr="https://is.vic.lt/ris/space.png">
          <a:extLst>
            <a:ext uri="{FF2B5EF4-FFF2-40B4-BE49-F238E27FC236}">
              <a16:creationId xmlns:a16="http://schemas.microsoft.com/office/drawing/2014/main" id="{1946F68A-1656-4490-8993-C4E2E9C60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0E5950E4-C5A9-4803-BC40-031D4C437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41" name="Picture 2" descr="https://is.vic.lt/ris/space.png">
          <a:extLst>
            <a:ext uri="{FF2B5EF4-FFF2-40B4-BE49-F238E27FC236}">
              <a16:creationId xmlns:a16="http://schemas.microsoft.com/office/drawing/2014/main" id="{19A8BFBB-E4E2-4F3C-8098-E9EBF177B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7C4D2311-E22E-4B50-9264-89FBBCF1F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494BD7CF-9183-4236-9D8D-CE1034065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142B2FA8-7C1E-4A28-9947-0757781A6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421EAB41-7659-4A92-BC3C-34CBE2820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3F841BB0-D12D-496E-87A4-9FD3EEFE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620AAC9B-9699-4081-879B-D452BB166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48" name="Picture 2" descr="https://is.vic.lt/ris/space.png">
          <a:extLst>
            <a:ext uri="{FF2B5EF4-FFF2-40B4-BE49-F238E27FC236}">
              <a16:creationId xmlns:a16="http://schemas.microsoft.com/office/drawing/2014/main" id="{5EAB2028-5CF6-4088-9F76-B6B55E45A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27C45895-0BF4-43E9-B9F1-AEA5A3AD4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50" name="Picture 2" descr="https://is.vic.lt/ris/space.png">
          <a:extLst>
            <a:ext uri="{FF2B5EF4-FFF2-40B4-BE49-F238E27FC236}">
              <a16:creationId xmlns:a16="http://schemas.microsoft.com/office/drawing/2014/main" id="{E48290DC-1673-4951-B335-79C613BDB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DDCC70F6-FA23-4872-832C-77C6A1E02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52" name="Picture 2" descr="https://is.vic.lt/ris/space.png">
          <a:extLst>
            <a:ext uri="{FF2B5EF4-FFF2-40B4-BE49-F238E27FC236}">
              <a16:creationId xmlns:a16="http://schemas.microsoft.com/office/drawing/2014/main" id="{503D727D-3A11-4ACB-BF65-047DD24CF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9265D1F7-87A4-472A-89E4-3C334CB32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54" name="Picture 2" descr="https://is.vic.lt/ris/space.png">
          <a:extLst>
            <a:ext uri="{FF2B5EF4-FFF2-40B4-BE49-F238E27FC236}">
              <a16:creationId xmlns:a16="http://schemas.microsoft.com/office/drawing/2014/main" id="{ABDEF2CF-5357-4064-BA86-B8B7C2970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FCF2A8E5-5946-47D7-A1A9-D9D530ABE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56" name="Picture 2" descr="https://is.vic.lt/ris/space.png">
          <a:extLst>
            <a:ext uri="{FF2B5EF4-FFF2-40B4-BE49-F238E27FC236}">
              <a16:creationId xmlns:a16="http://schemas.microsoft.com/office/drawing/2014/main" id="{8B85C785-0F7E-4377-9BA1-B16F8903F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B3FCE59A-2C4D-42B3-B0FC-413A9A462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58" name="Picture 2" descr="https://is.vic.lt/ris/space.png">
          <a:extLst>
            <a:ext uri="{FF2B5EF4-FFF2-40B4-BE49-F238E27FC236}">
              <a16:creationId xmlns:a16="http://schemas.microsoft.com/office/drawing/2014/main" id="{8C108EAB-9218-4202-90C4-D87226E12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D25D5228-8DD6-4988-9164-45602A4C3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D0EDBFB7-86C7-456D-BE8B-7F1387B50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86DB8BB7-F582-4023-9666-BBD44C1DE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FAD4057B-2C10-47E6-93C2-E29E26E02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7804AAB2-688A-4EAD-A8B9-BBD309926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883799A9-F646-4C6C-BB5A-A14B30BB8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3CE01DF9-AF2E-43C4-91D0-102E4A34C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03E2BB3B-17D1-4C19-A7DB-AAE435B0D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AABA0E89-A27D-4E0A-9B60-D5713A410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5E1058BE-C5C2-4A59-8A7D-823778F8F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7E4E809D-CA74-48A6-A6E0-912AA0E08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B1419029-9616-48F0-85C7-AD9FD9215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1E62FC52-2970-4705-B82F-38AA9B666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C2DC1B4F-9C65-477E-AEB8-8ADBEDE9E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C3B1862D-1158-4709-BB52-657B739F5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AA9E6433-D730-41F4-BAE8-846B45BF7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FEE83DEE-C8C8-485B-A030-C20AFDF0C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EF2E346B-B0E5-4DF3-8A47-8002808F1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AC7638A7-C90C-47F3-91DA-2C7C477CA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46506EE5-5AAF-4F88-9F9C-4087628D8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872A2679-38D8-426B-8922-9E77C82C7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6872E4B2-6DDD-42D4-9BC9-9B50398D3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D54E1121-C04B-4ACF-8FA0-3D70C3A35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4BFFBB1C-02C6-42C1-A8D2-9BD01DD13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C95A02F3-04BA-4B06-A17C-0F47DA3C3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8574D0FD-E542-446C-92F8-13A3C9213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D526CEBA-74FD-4246-8590-B1388FC8A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65AC5C83-D5E9-4347-AE10-598BBF0D0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1D85A9F7-61AD-462C-B3E6-F13A01C57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B1FE9CBE-BAB2-4856-A5DF-AF0123A6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B01A1DD4-2C48-43FE-B380-5985D2FC3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EB63C35B-9175-40C9-B088-9E19BB74C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9250FD2C-908B-41F3-984C-AB7E913C2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45621195-761E-4ED6-96AD-D5D113241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93" name="Picture 2" descr="https://is.vic.lt/ris/space.png">
          <a:extLst>
            <a:ext uri="{FF2B5EF4-FFF2-40B4-BE49-F238E27FC236}">
              <a16:creationId xmlns:a16="http://schemas.microsoft.com/office/drawing/2014/main" id="{8DB56095-0F17-431E-A778-036FAD642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B457B0F2-9255-45B0-AFC6-AA96D5839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4695" name="Picture 2" descr="https://is.vic.lt/ris/space.png">
          <a:extLst>
            <a:ext uri="{FF2B5EF4-FFF2-40B4-BE49-F238E27FC236}">
              <a16:creationId xmlns:a16="http://schemas.microsoft.com/office/drawing/2014/main" id="{C7A681A8-1B36-4DE9-BACB-0DC5C001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B33FD839-7463-439D-A1DB-62C5BEDF4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97" name="Picture 2" descr="https://is.vic.lt/ris/space.png">
          <a:extLst>
            <a:ext uri="{FF2B5EF4-FFF2-40B4-BE49-F238E27FC236}">
              <a16:creationId xmlns:a16="http://schemas.microsoft.com/office/drawing/2014/main" id="{153F2666-B54C-44EC-81FF-82073C1D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310C4D96-2702-4924-BC6A-63CEA0343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99" name="Picture 2" descr="https://is.vic.lt/ris/space.png">
          <a:extLst>
            <a:ext uri="{FF2B5EF4-FFF2-40B4-BE49-F238E27FC236}">
              <a16:creationId xmlns:a16="http://schemas.microsoft.com/office/drawing/2014/main" id="{DE76E84C-6669-46BD-986C-96272F2D6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B31978A7-CFF6-4FE3-AD15-F6A5C664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01" name="Picture 2" descr="https://is.vic.lt/ris/space.png">
          <a:extLst>
            <a:ext uri="{FF2B5EF4-FFF2-40B4-BE49-F238E27FC236}">
              <a16:creationId xmlns:a16="http://schemas.microsoft.com/office/drawing/2014/main" id="{6422093C-64B5-4655-9BF6-2BE01EDDF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D69F6667-5997-421D-A80D-A27FE8BC6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03" name="Picture 2" descr="https://is.vic.lt/ris/space.png">
          <a:extLst>
            <a:ext uri="{FF2B5EF4-FFF2-40B4-BE49-F238E27FC236}">
              <a16:creationId xmlns:a16="http://schemas.microsoft.com/office/drawing/2014/main" id="{F1B5D16C-4A2F-4400-A55D-1D3266690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FC4DA949-6EEB-4BE2-9837-BE17524F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05" name="Picture 2" descr="https://is.vic.lt/ris/space.png">
          <a:extLst>
            <a:ext uri="{FF2B5EF4-FFF2-40B4-BE49-F238E27FC236}">
              <a16:creationId xmlns:a16="http://schemas.microsoft.com/office/drawing/2014/main" id="{CF70B63E-D0C4-4668-98C6-589E043B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14809D93-D289-4905-B8AD-E064B50B4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07" name="Picture 2" descr="https://is.vic.lt/ris/space.png">
          <a:extLst>
            <a:ext uri="{FF2B5EF4-FFF2-40B4-BE49-F238E27FC236}">
              <a16:creationId xmlns:a16="http://schemas.microsoft.com/office/drawing/2014/main" id="{89764623-E97E-4830-8C23-B9EBE5E99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17CEFA0B-2380-4416-9E31-A53517F0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09" name="Picture 2" descr="https://is.vic.lt/ris/space.png">
          <a:extLst>
            <a:ext uri="{FF2B5EF4-FFF2-40B4-BE49-F238E27FC236}">
              <a16:creationId xmlns:a16="http://schemas.microsoft.com/office/drawing/2014/main" id="{9A4B0A05-D39C-4252-BD60-3FE6BA4DF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FF17F1E3-2990-4DE8-80FF-29FE676B6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11" name="Picture 2" descr="https://is.vic.lt/ris/space.png">
          <a:extLst>
            <a:ext uri="{FF2B5EF4-FFF2-40B4-BE49-F238E27FC236}">
              <a16:creationId xmlns:a16="http://schemas.microsoft.com/office/drawing/2014/main" id="{D4AF9D69-8DE0-4889-85F0-1ED9B184A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D5A8B485-0DE6-4861-A0EB-D1B542DB4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986C6322-8606-4F7E-A64F-8AC553056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805C12D4-7DDA-46C7-B123-F1C704284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A26E0C22-F7B0-43C9-92E8-100683404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28BC7AF4-732E-4603-9FC5-120076119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9638D811-2B51-4C2A-827F-8D2E16933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9AAF439F-2D1A-45EE-82E7-9DE9E0E98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A65CB910-78D0-4742-9A57-82DB4D21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9D22FCF5-E28B-4745-8F12-5FA95EA37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C8F770AC-0BF2-46BB-8BFC-BDACF5CD5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22" name="Picture 2" descr="https://is.vic.lt/ris/space.png">
          <a:extLst>
            <a:ext uri="{FF2B5EF4-FFF2-40B4-BE49-F238E27FC236}">
              <a16:creationId xmlns:a16="http://schemas.microsoft.com/office/drawing/2014/main" id="{9E949D06-9BA3-4705-B25A-14EAB8DED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A6803C6D-060D-416C-BBF2-97BB24ACA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24" name="Picture 2" descr="https://is.vic.lt/ris/space.png">
          <a:extLst>
            <a:ext uri="{FF2B5EF4-FFF2-40B4-BE49-F238E27FC236}">
              <a16:creationId xmlns:a16="http://schemas.microsoft.com/office/drawing/2014/main" id="{EA2D6122-44F9-42CF-A80D-8CCDF71F7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4F15CD8C-7CEC-40FC-98C6-B033A580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26" name="Picture 2" descr="https://is.vic.lt/ris/space.png">
          <a:extLst>
            <a:ext uri="{FF2B5EF4-FFF2-40B4-BE49-F238E27FC236}">
              <a16:creationId xmlns:a16="http://schemas.microsoft.com/office/drawing/2014/main" id="{422095A2-AC5F-4D02-B55D-CAAC432D0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1906C9A4-F4BD-4D2D-87E6-46CAB74EE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28" name="Picture 2" descr="https://is.vic.lt/ris/space.png">
          <a:extLst>
            <a:ext uri="{FF2B5EF4-FFF2-40B4-BE49-F238E27FC236}">
              <a16:creationId xmlns:a16="http://schemas.microsoft.com/office/drawing/2014/main" id="{AFFB6D02-2193-464C-97FA-CF567721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B23D720C-D3C3-4386-B54B-FA0043CA7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30" name="Picture 2" descr="https://is.vic.lt/ris/space.png">
          <a:extLst>
            <a:ext uri="{FF2B5EF4-FFF2-40B4-BE49-F238E27FC236}">
              <a16:creationId xmlns:a16="http://schemas.microsoft.com/office/drawing/2014/main" id="{89F81FE2-C1C2-456E-94F6-9133D2114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64D2D29E-7C3F-47E8-918C-C611EACE6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7C6DF08D-CDDC-48FD-853A-BAD7BCF14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020F50E6-E85E-437E-B9D7-E560BBD3D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6C9294A3-AEFB-4C88-A1A1-626872679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5BBE8F67-8494-44CA-A6F7-BADEBC3C3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6CE04EAC-395C-42B6-8C04-0627EDB56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A3834332-FC7F-4FB5-9056-C2177B495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E1E4AB24-79E5-4626-A973-79E1C212D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39" name="Picture 2" descr="https://is.vic.lt/ris/space.png">
          <a:extLst>
            <a:ext uri="{FF2B5EF4-FFF2-40B4-BE49-F238E27FC236}">
              <a16:creationId xmlns:a16="http://schemas.microsoft.com/office/drawing/2014/main" id="{BB972CD2-7778-4E8D-AC96-4BE087410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A9F2641A-DE5F-476D-ADB6-5DB90B792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41" name="Picture 2" descr="https://is.vic.lt/ris/space.png">
          <a:extLst>
            <a:ext uri="{FF2B5EF4-FFF2-40B4-BE49-F238E27FC236}">
              <a16:creationId xmlns:a16="http://schemas.microsoft.com/office/drawing/2014/main" id="{60BBB64D-B860-41C5-9ABC-5F77C7520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5FEBAD62-A702-41A1-9AA9-062D66A74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43" name="Picture 2" descr="https://is.vic.lt/ris/space.png">
          <a:extLst>
            <a:ext uri="{FF2B5EF4-FFF2-40B4-BE49-F238E27FC236}">
              <a16:creationId xmlns:a16="http://schemas.microsoft.com/office/drawing/2014/main" id="{30657813-9392-4171-BB75-45FBAC683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C3F6A41F-CD3A-4F08-97CB-886FDE098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45" name="Picture 2" descr="https://is.vic.lt/ris/space.png">
          <a:extLst>
            <a:ext uri="{FF2B5EF4-FFF2-40B4-BE49-F238E27FC236}">
              <a16:creationId xmlns:a16="http://schemas.microsoft.com/office/drawing/2014/main" id="{1FF07265-1449-4F99-88CE-32F0C1E80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3820D89E-9095-4145-AD29-50D33D92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47" name="Picture 2" descr="https://is.vic.lt/ris/space.png">
          <a:extLst>
            <a:ext uri="{FF2B5EF4-FFF2-40B4-BE49-F238E27FC236}">
              <a16:creationId xmlns:a16="http://schemas.microsoft.com/office/drawing/2014/main" id="{AEB14E92-0A31-498F-9BED-84FE7C85F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360B65E3-91EC-4AD2-8E42-B57C24B1A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49" name="Picture 2" descr="https://is.vic.lt/ris/space.png">
          <a:extLst>
            <a:ext uri="{FF2B5EF4-FFF2-40B4-BE49-F238E27FC236}">
              <a16:creationId xmlns:a16="http://schemas.microsoft.com/office/drawing/2014/main" id="{FB1A2E93-AB60-4E8B-8F68-9E7C65DC4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84C8510A-B480-436B-9126-1741929EC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51" name="Picture 2" descr="https://is.vic.lt/ris/space.png">
          <a:extLst>
            <a:ext uri="{FF2B5EF4-FFF2-40B4-BE49-F238E27FC236}">
              <a16:creationId xmlns:a16="http://schemas.microsoft.com/office/drawing/2014/main" id="{26C03D8E-342B-4AEA-B0D5-7384C5C5C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05043678-6DE5-44B6-8414-280E7C597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53" name="Picture 2" descr="https://is.vic.lt/ris/space.png">
          <a:extLst>
            <a:ext uri="{FF2B5EF4-FFF2-40B4-BE49-F238E27FC236}">
              <a16:creationId xmlns:a16="http://schemas.microsoft.com/office/drawing/2014/main" id="{120759C3-A6D6-4C77-A377-F7AB5E055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1F11414B-A827-419A-AC12-ADD699691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55" name="Picture 2" descr="https://is.vic.lt/ris/space.png">
          <a:extLst>
            <a:ext uri="{FF2B5EF4-FFF2-40B4-BE49-F238E27FC236}">
              <a16:creationId xmlns:a16="http://schemas.microsoft.com/office/drawing/2014/main" id="{DC0B59E6-3D41-4EF7-B9B4-F81A48AD3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D0DA3049-3A64-4731-BF32-80457F1D7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57" name="Picture 2" descr="https://is.vic.lt/ris/space.png">
          <a:extLst>
            <a:ext uri="{FF2B5EF4-FFF2-40B4-BE49-F238E27FC236}">
              <a16:creationId xmlns:a16="http://schemas.microsoft.com/office/drawing/2014/main" id="{B30C970C-AEDF-4F13-A158-B8D407EB4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978E708E-86A1-4A6E-ADFC-2C82F1EEE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59" name="Picture 2" descr="https://is.vic.lt/ris/space.png">
          <a:extLst>
            <a:ext uri="{FF2B5EF4-FFF2-40B4-BE49-F238E27FC236}">
              <a16:creationId xmlns:a16="http://schemas.microsoft.com/office/drawing/2014/main" id="{E970825A-82E2-4DD8-B2F8-2CB8B3F0B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1CB42BD3-9473-4335-A86C-FF17B9542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61" name="Picture 2" descr="https://is.vic.lt/ris/space.png">
          <a:extLst>
            <a:ext uri="{FF2B5EF4-FFF2-40B4-BE49-F238E27FC236}">
              <a16:creationId xmlns:a16="http://schemas.microsoft.com/office/drawing/2014/main" id="{6C8BFA1F-E385-4B9E-BF9A-9ECF7E3D3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6774699D-D502-40DB-A80A-4CBD6EED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63" name="Picture 2" descr="https://is.vic.lt/ris/space.png">
          <a:extLst>
            <a:ext uri="{FF2B5EF4-FFF2-40B4-BE49-F238E27FC236}">
              <a16:creationId xmlns:a16="http://schemas.microsoft.com/office/drawing/2014/main" id="{E108A9E1-F6CD-4484-8EE2-82900DCE2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97C6A074-E208-4CB0-A64B-991EAD698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65" name="Picture 2" descr="https://is.vic.lt/ris/space.png">
          <a:extLst>
            <a:ext uri="{FF2B5EF4-FFF2-40B4-BE49-F238E27FC236}">
              <a16:creationId xmlns:a16="http://schemas.microsoft.com/office/drawing/2014/main" id="{FC61D25A-C11B-434F-8F27-D049BD106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93F4CF8D-DE1D-4E4F-BFE2-CA284685A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67" name="Picture 2" descr="https://is.vic.lt/ris/space.png">
          <a:extLst>
            <a:ext uri="{FF2B5EF4-FFF2-40B4-BE49-F238E27FC236}">
              <a16:creationId xmlns:a16="http://schemas.microsoft.com/office/drawing/2014/main" id="{776F03D1-6444-44FE-B596-BF3AAE2ED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DB91B893-9FEF-46D0-A38A-29B372EAC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:a16="http://schemas.microsoft.com/office/drawing/2014/main" id="{4526B2A3-747A-431D-91D3-93CB8CE5C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320B384F-AB0D-4501-A4C1-02749FB99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95076D07-AA08-4864-B77C-07D53DCA4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BACFB326-9C19-4E11-9666-59FD01C0C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839192D7-FE95-4769-81B0-D10212EF8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333E079C-EC39-4FE7-BAB0-361799A10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137003CC-BC65-4D88-A72E-E6E5D116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9A1E9180-69F0-479D-82B7-4E36B9CD9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D67480E1-6D44-40F8-8330-B48981C37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DB49FA37-5896-495F-8659-AAF0B0B1A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F1F06A1F-73DC-404E-AD3E-55C78ED00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C427EE05-DD2F-4A50-A127-A7D1FFA21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D2B386A0-EE77-4342-880D-373BB77FE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AD949190-647F-4B92-9F8B-EA51CE3FE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72B40FCB-57B7-480A-A22B-898E9C09D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12890521-E18A-40B0-A6AF-E35FC8DAF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CE3479EB-8BCF-4862-B094-3E24056B3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C2CCDB9F-46E2-4DF4-86C9-F63183922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87" name="Picture 2" descr="https://is.vic.lt/ris/space.png">
          <a:extLst>
            <a:ext uri="{FF2B5EF4-FFF2-40B4-BE49-F238E27FC236}">
              <a16:creationId xmlns:a16="http://schemas.microsoft.com/office/drawing/2014/main" id="{CE5C6C46-4EE2-4FEF-9735-C21FD618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7933D43B-A130-4497-8F30-32B9E5625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89" name="Picture 2" descr="https://is.vic.lt/ris/space.png">
          <a:extLst>
            <a:ext uri="{FF2B5EF4-FFF2-40B4-BE49-F238E27FC236}">
              <a16:creationId xmlns:a16="http://schemas.microsoft.com/office/drawing/2014/main" id="{15238485-5A40-47D3-8D2D-308880CFF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44178CDF-6BBA-46BD-83AD-AD7FF7E2E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91" name="Picture 2" descr="https://is.vic.lt/ris/space.png">
          <a:extLst>
            <a:ext uri="{FF2B5EF4-FFF2-40B4-BE49-F238E27FC236}">
              <a16:creationId xmlns:a16="http://schemas.microsoft.com/office/drawing/2014/main" id="{49A4F88A-DBB9-4040-8284-C76F308C3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43BC5E81-EEDA-4075-A79F-52173F7E0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93" name="Picture 2" descr="https://is.vic.lt/ris/space.png">
          <a:extLst>
            <a:ext uri="{FF2B5EF4-FFF2-40B4-BE49-F238E27FC236}">
              <a16:creationId xmlns:a16="http://schemas.microsoft.com/office/drawing/2014/main" id="{4816211E-70EB-4B44-A299-EA7281FD3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487463E5-7A47-4C0A-A99F-6A4A6F994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95" name="Picture 2" descr="https://is.vic.lt/ris/space.png">
          <a:extLst>
            <a:ext uri="{FF2B5EF4-FFF2-40B4-BE49-F238E27FC236}">
              <a16:creationId xmlns:a16="http://schemas.microsoft.com/office/drawing/2014/main" id="{7CBDA24F-3374-439C-9133-567969D48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DF550CF6-FC55-425E-845F-0526C9B6D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97" name="Picture 2" descr="https://is.vic.lt/ris/space.png">
          <a:extLst>
            <a:ext uri="{FF2B5EF4-FFF2-40B4-BE49-F238E27FC236}">
              <a16:creationId xmlns:a16="http://schemas.microsoft.com/office/drawing/2014/main" id="{A7629C79-1108-4D84-891B-ACE16A392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2AF8F7AD-8C3C-4E05-B06E-10D58DAC9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F21767CB-635E-4218-9928-E0E0C08AF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E0FE6A6E-5153-4E00-BF23-52B8FFB66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70ECDFBC-C204-4745-8061-19FB2E91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DD819F4F-69C5-4CC5-B5C7-493B92C93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6A4AB297-A5FD-4455-8C4E-E58CDED84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23CD56EE-2463-40FD-BD1D-3EBAB996C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B7EEFCA0-6974-4599-805E-D59C38376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06" name="Picture 2" descr="https://is.vic.lt/ris/space.png">
          <a:extLst>
            <a:ext uri="{FF2B5EF4-FFF2-40B4-BE49-F238E27FC236}">
              <a16:creationId xmlns:a16="http://schemas.microsoft.com/office/drawing/2014/main" id="{BA5DE6FF-B024-46CD-BE03-314A37BA2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5DE71791-999F-41EE-B8D1-80E76950A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08" name="Picture 2" descr="https://is.vic.lt/ris/space.png">
          <a:extLst>
            <a:ext uri="{FF2B5EF4-FFF2-40B4-BE49-F238E27FC236}">
              <a16:creationId xmlns:a16="http://schemas.microsoft.com/office/drawing/2014/main" id="{A5F599E4-85F0-44D1-9266-3D120ED9C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F804E16F-E1C3-4994-9BA3-4F4E1C85D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10" name="Picture 2" descr="https://is.vic.lt/ris/space.png">
          <a:extLst>
            <a:ext uri="{FF2B5EF4-FFF2-40B4-BE49-F238E27FC236}">
              <a16:creationId xmlns:a16="http://schemas.microsoft.com/office/drawing/2014/main" id="{C63A6CEF-BACE-47D3-84C6-ABE16EE04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62756FB2-F31B-4A76-8EAE-BC6B6C740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12" name="Picture 2" descr="https://is.vic.lt/ris/space.png">
          <a:extLst>
            <a:ext uri="{FF2B5EF4-FFF2-40B4-BE49-F238E27FC236}">
              <a16:creationId xmlns:a16="http://schemas.microsoft.com/office/drawing/2014/main" id="{5E0B0646-4C56-43D1-B61E-8E01223E6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70ED1950-B315-4D4E-A9D4-CBA5E63B4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14" name="Picture 2" descr="https://is.vic.lt/ris/space.png">
          <a:extLst>
            <a:ext uri="{FF2B5EF4-FFF2-40B4-BE49-F238E27FC236}">
              <a16:creationId xmlns:a16="http://schemas.microsoft.com/office/drawing/2014/main" id="{58E231BD-92FB-4DC6-8DE1-D5ADFA203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C35CB5A7-5471-4A1E-AE6E-3A4D7EA92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58AE9FD9-27AC-49C0-AA04-94B87D539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819874F6-581F-49EF-BE77-1489AA1F4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ECFF6625-5AD0-449C-918C-5BDCF0154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4B609664-298B-4A95-B055-76F7ED4FB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AF5A2B1C-A28E-4D5D-9998-3121BE27C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561FDF1A-22C4-49DE-9AD3-7BF3C968B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19B5288F-09DB-4428-9072-3026B2C75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:a16="http://schemas.microsoft.com/office/drawing/2014/main" id="{BF8F440B-4659-4C9E-80AA-37617C59E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0D582A13-8D15-497F-8B23-F69AFEED8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25" name="Picture 2" descr="https://is.vic.lt/ris/space.png">
          <a:extLst>
            <a:ext uri="{FF2B5EF4-FFF2-40B4-BE49-F238E27FC236}">
              <a16:creationId xmlns:a16="http://schemas.microsoft.com/office/drawing/2014/main" id="{EB9ED2A9-2C9C-4241-9173-CAF4E5F95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0D755F1A-E4C7-457D-A077-D12CD1C2B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1D1DA3BA-5719-4E2C-9448-07FD210F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FAFC2A97-E8DE-41F8-8086-D01CA6CEE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B5982519-D435-4ED7-853C-B494A0E38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4381EFEF-E5C6-4581-88A8-A8042E472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5B5220AB-C94A-401B-B13E-835ADA528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89C97D08-1598-4791-B62B-032BFA48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518EFC90-5518-4716-9FEB-35B362145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3BEE13BF-9132-49C2-9E35-A391DE47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F1FB8335-901D-4532-9681-4806E7AB5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243769AE-820F-49A7-AED1-C0929E103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349B79B3-94A7-4BFD-89C3-8A775F689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2DE64003-8C5A-4DCB-BFD8-990D6DFAB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9D890C07-366A-4410-B322-42CFA7E82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EB9AEF6C-BB15-42D4-AE51-6A515FE5B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5E6F4D98-9B45-445C-A4EE-17B0A5B96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9C1EED5C-8F25-4903-9612-A22A097D3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43" name="Picture 2" descr="https://is.vic.lt/ris/space.png">
          <a:extLst>
            <a:ext uri="{FF2B5EF4-FFF2-40B4-BE49-F238E27FC236}">
              <a16:creationId xmlns:a16="http://schemas.microsoft.com/office/drawing/2014/main" id="{8C172248-B9AA-4743-AC4E-903978F33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622EB604-FCAE-41C0-99F2-B09D7AB2D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45" name="Picture 2" descr="https://is.vic.lt/ris/space.png">
          <a:extLst>
            <a:ext uri="{FF2B5EF4-FFF2-40B4-BE49-F238E27FC236}">
              <a16:creationId xmlns:a16="http://schemas.microsoft.com/office/drawing/2014/main" id="{4AAA5CDA-FE71-4631-B87E-D74582751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7522E379-CA3D-486C-A1FC-37B3FCE3A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47" name="Picture 2" descr="https://is.vic.lt/ris/space.png">
          <a:extLst>
            <a:ext uri="{FF2B5EF4-FFF2-40B4-BE49-F238E27FC236}">
              <a16:creationId xmlns:a16="http://schemas.microsoft.com/office/drawing/2014/main" id="{E62114BA-4023-44C8-9001-7DE9929E0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A3D5B4F2-D5C4-442F-956B-B8FE0E9F2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49" name="Picture 2" descr="https://is.vic.lt/ris/space.png">
          <a:extLst>
            <a:ext uri="{FF2B5EF4-FFF2-40B4-BE49-F238E27FC236}">
              <a16:creationId xmlns:a16="http://schemas.microsoft.com/office/drawing/2014/main" id="{D97F3F6E-640C-47F5-9585-6E2B33118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B11C7853-8F03-429D-9FB9-690D5DC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4851" name="Picture 2" descr="https://is.vic.lt/ris/space.png">
          <a:extLst>
            <a:ext uri="{FF2B5EF4-FFF2-40B4-BE49-F238E27FC236}">
              <a16:creationId xmlns:a16="http://schemas.microsoft.com/office/drawing/2014/main" id="{CF33DF7B-22E4-46C6-9D69-8C16993EA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68F4A2B0-3439-41F3-BE5F-CA07CCD18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53" name="Picture 2" descr="https://is.vic.lt/ris/space.png">
          <a:extLst>
            <a:ext uri="{FF2B5EF4-FFF2-40B4-BE49-F238E27FC236}">
              <a16:creationId xmlns:a16="http://schemas.microsoft.com/office/drawing/2014/main" id="{08D6C9E3-41C4-44A0-BA40-A32D7998B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5465658A-4341-446C-8D7F-D2BE94511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55" name="Picture 2" descr="https://is.vic.lt/ris/space.png">
          <a:extLst>
            <a:ext uri="{FF2B5EF4-FFF2-40B4-BE49-F238E27FC236}">
              <a16:creationId xmlns:a16="http://schemas.microsoft.com/office/drawing/2014/main" id="{D52E02C5-30EA-4D64-B66D-DBEFDCD71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C561085A-BA9E-4ECC-9731-CA6F6B115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57" name="Picture 2" descr="https://is.vic.lt/ris/space.png">
          <a:extLst>
            <a:ext uri="{FF2B5EF4-FFF2-40B4-BE49-F238E27FC236}">
              <a16:creationId xmlns:a16="http://schemas.microsoft.com/office/drawing/2014/main" id="{4C5C98EC-C261-484A-9FE0-6262AD89A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F8D0534C-E151-42D8-AD5C-E1A647976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59" name="Picture 2" descr="https://is.vic.lt/ris/space.png">
          <a:extLst>
            <a:ext uri="{FF2B5EF4-FFF2-40B4-BE49-F238E27FC236}">
              <a16:creationId xmlns:a16="http://schemas.microsoft.com/office/drawing/2014/main" id="{1349B7DA-A3F1-491E-BC8E-1730DD495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2DD8271F-BCD0-4517-8EC9-A5B9DC1B5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61" name="Picture 2" descr="https://is.vic.lt/ris/space.png">
          <a:extLst>
            <a:ext uri="{FF2B5EF4-FFF2-40B4-BE49-F238E27FC236}">
              <a16:creationId xmlns:a16="http://schemas.microsoft.com/office/drawing/2014/main" id="{A1566EE2-CA04-44BF-BA53-952896ABC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78B54E22-26E9-425E-841D-DDCD03EDC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63" name="Picture 2" descr="https://is.vic.lt/ris/space.png">
          <a:extLst>
            <a:ext uri="{FF2B5EF4-FFF2-40B4-BE49-F238E27FC236}">
              <a16:creationId xmlns:a16="http://schemas.microsoft.com/office/drawing/2014/main" id="{75E9FB92-3A3E-4FEB-BAF0-ABD061CEB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2F12E48F-CB92-4538-A4A3-0C8CCE446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65" name="Picture 2" descr="https://is.vic.lt/ris/space.png">
          <a:extLst>
            <a:ext uri="{FF2B5EF4-FFF2-40B4-BE49-F238E27FC236}">
              <a16:creationId xmlns:a16="http://schemas.microsoft.com/office/drawing/2014/main" id="{3900B57C-ABD2-4926-9717-86AA0D334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B671922D-8C41-41F9-A66C-227B6D8BE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67" name="Picture 2" descr="https://is.vic.lt/ris/space.png">
          <a:extLst>
            <a:ext uri="{FF2B5EF4-FFF2-40B4-BE49-F238E27FC236}">
              <a16:creationId xmlns:a16="http://schemas.microsoft.com/office/drawing/2014/main" id="{DB3CCDEA-3DE9-4560-883F-5B6C94C27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F41CAFF5-2B93-4DEE-8EAB-BEA22C5AF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69" name="Picture 2" descr="https://is.vic.lt/ris/space.png">
          <a:extLst>
            <a:ext uri="{FF2B5EF4-FFF2-40B4-BE49-F238E27FC236}">
              <a16:creationId xmlns:a16="http://schemas.microsoft.com/office/drawing/2014/main" id="{B8961E83-B7FD-4CA2-9148-17A9A5827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BCDBD4ED-DA4A-44B3-9804-0CD4171C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71" name="Picture 2" descr="https://is.vic.lt/ris/space.png">
          <a:extLst>
            <a:ext uri="{FF2B5EF4-FFF2-40B4-BE49-F238E27FC236}">
              <a16:creationId xmlns:a16="http://schemas.microsoft.com/office/drawing/2014/main" id="{E346FC89-78B3-423B-9CD4-DEF43EF29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76EEB4A9-A241-4D24-AC3A-720BA7D4D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73" name="Picture 2" descr="https://is.vic.lt/ris/space.png">
          <a:extLst>
            <a:ext uri="{FF2B5EF4-FFF2-40B4-BE49-F238E27FC236}">
              <a16:creationId xmlns:a16="http://schemas.microsoft.com/office/drawing/2014/main" id="{3992C59B-C089-4DD1-8E5E-78BFCA900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E2C57217-5DBD-46DE-B45D-C6298D3CB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75" name="Picture 2" descr="https://is.vic.lt/ris/space.png">
          <a:extLst>
            <a:ext uri="{FF2B5EF4-FFF2-40B4-BE49-F238E27FC236}">
              <a16:creationId xmlns:a16="http://schemas.microsoft.com/office/drawing/2014/main" id="{57B154CC-80B2-4E54-8BCC-A8EC7FBBA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8256DDDF-C872-4E14-B8F2-560D9C2E3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A4B6D0A9-C899-45F2-88D9-9F3627E81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E1AA7001-6AE6-42B3-92BC-F8A54092E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DEFFAD24-F1D3-432C-A184-C226743E5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80" name="Picture 2" descr="https://is.vic.lt/ris/space.png">
          <a:extLst>
            <a:ext uri="{FF2B5EF4-FFF2-40B4-BE49-F238E27FC236}">
              <a16:creationId xmlns:a16="http://schemas.microsoft.com/office/drawing/2014/main" id="{AB87E0FB-7F9A-4952-A685-1B8D72DBE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F198DE9E-025C-4B38-A143-DEE614367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82" name="Picture 2" descr="https://is.vic.lt/ris/space.png">
          <a:extLst>
            <a:ext uri="{FF2B5EF4-FFF2-40B4-BE49-F238E27FC236}">
              <a16:creationId xmlns:a16="http://schemas.microsoft.com/office/drawing/2014/main" id="{4F5E5A98-451E-46A8-AE77-D8D8186F0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5CCD45A7-2F2C-4E27-9044-F13256BE2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84" name="Picture 2" descr="https://is.vic.lt/ris/space.png">
          <a:extLst>
            <a:ext uri="{FF2B5EF4-FFF2-40B4-BE49-F238E27FC236}">
              <a16:creationId xmlns:a16="http://schemas.microsoft.com/office/drawing/2014/main" id="{0196D36D-CCAD-458D-8225-BB42C45B8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3550FDD8-CC26-422A-889F-C35FE0568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86" name="Picture 2" descr="https://is.vic.lt/ris/space.png">
          <a:extLst>
            <a:ext uri="{FF2B5EF4-FFF2-40B4-BE49-F238E27FC236}">
              <a16:creationId xmlns:a16="http://schemas.microsoft.com/office/drawing/2014/main" id="{BAE478DE-F22B-47D1-9665-BC7E25E69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4CE099D3-9508-473F-9BD1-A3993D87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88" name="Picture 2" descr="https://is.vic.lt/ris/space.png">
          <a:extLst>
            <a:ext uri="{FF2B5EF4-FFF2-40B4-BE49-F238E27FC236}">
              <a16:creationId xmlns:a16="http://schemas.microsoft.com/office/drawing/2014/main" id="{47BFC06C-FC93-4AD8-AF27-24D184553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CF134EF7-B0E1-4E00-9043-99442E000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90" name="Picture 2" descr="https://is.vic.lt/ris/space.png">
          <a:extLst>
            <a:ext uri="{FF2B5EF4-FFF2-40B4-BE49-F238E27FC236}">
              <a16:creationId xmlns:a16="http://schemas.microsoft.com/office/drawing/2014/main" id="{F11052C5-40B7-4AC9-BD0E-04037C1D5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BE2BE872-DACD-40E8-A096-0CA05DBB9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92" name="Picture 2" descr="https://is.vic.lt/ris/space.png">
          <a:extLst>
            <a:ext uri="{FF2B5EF4-FFF2-40B4-BE49-F238E27FC236}">
              <a16:creationId xmlns:a16="http://schemas.microsoft.com/office/drawing/2014/main" id="{D0E13787-D5C2-459C-AE09-89148F492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CABF9CD0-7A3E-4B3B-973D-D45793F2B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F02ABAA6-708B-45AB-9429-0E822BCE6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F0F6A4A2-4C37-41E1-A6BD-6765881D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B0549DC1-9234-4247-82B2-CB85D9D31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F5BA633A-2F97-4E36-A4BA-B9597B55A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7FE188D6-8CB2-48E0-9A61-C30820CA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899" name="Picture 2" descr="https://is.vic.lt/ris/space.png">
          <a:extLst>
            <a:ext uri="{FF2B5EF4-FFF2-40B4-BE49-F238E27FC236}">
              <a16:creationId xmlns:a16="http://schemas.microsoft.com/office/drawing/2014/main" id="{7286234C-5F08-448F-AEB6-CE37F43A2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16115EB6-39D8-46B2-BB8F-B5927F37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01" name="Picture 2" descr="https://is.vic.lt/ris/space.png">
          <a:extLst>
            <a:ext uri="{FF2B5EF4-FFF2-40B4-BE49-F238E27FC236}">
              <a16:creationId xmlns:a16="http://schemas.microsoft.com/office/drawing/2014/main" id="{55900919-E78E-450C-9A16-D81B727FB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AF37976A-1715-41A7-8EF3-FDF359310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03" name="Picture 2" descr="https://is.vic.lt/ris/space.png">
          <a:extLst>
            <a:ext uri="{FF2B5EF4-FFF2-40B4-BE49-F238E27FC236}">
              <a16:creationId xmlns:a16="http://schemas.microsoft.com/office/drawing/2014/main" id="{66FB80F5-B139-4528-BE5C-DB57C8A92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E129896A-4721-4290-B13C-019B3149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05" name="Picture 2" descr="https://is.vic.lt/ris/space.png">
          <a:extLst>
            <a:ext uri="{FF2B5EF4-FFF2-40B4-BE49-F238E27FC236}">
              <a16:creationId xmlns:a16="http://schemas.microsoft.com/office/drawing/2014/main" id="{63697C6B-88A7-40AB-83D3-1BDD0365D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FA2AD504-E538-4458-B5B7-1668ADD60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07" name="Picture 2" descr="https://is.vic.lt/ris/space.png">
          <a:extLst>
            <a:ext uri="{FF2B5EF4-FFF2-40B4-BE49-F238E27FC236}">
              <a16:creationId xmlns:a16="http://schemas.microsoft.com/office/drawing/2014/main" id="{157F00E6-7ABA-44CF-B071-84B0D939D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DB4DFF6C-9827-4058-899D-0393B8315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09" name="Picture 2" descr="https://is.vic.lt/ris/space.png">
          <a:extLst>
            <a:ext uri="{FF2B5EF4-FFF2-40B4-BE49-F238E27FC236}">
              <a16:creationId xmlns:a16="http://schemas.microsoft.com/office/drawing/2014/main" id="{3920718B-2CF6-4105-95B5-9567A8AB6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C19DDC46-A057-4CED-AF3C-567EC9DF7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11" name="Picture 2" descr="https://is.vic.lt/ris/space.png">
          <a:extLst>
            <a:ext uri="{FF2B5EF4-FFF2-40B4-BE49-F238E27FC236}">
              <a16:creationId xmlns:a16="http://schemas.microsoft.com/office/drawing/2014/main" id="{CB7EC458-6EB1-4C89-94C5-3E891047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96EBA093-633F-433E-9FB4-0962DBBBE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13" name="Picture 2" descr="https://is.vic.lt/ris/space.png">
          <a:extLst>
            <a:ext uri="{FF2B5EF4-FFF2-40B4-BE49-F238E27FC236}">
              <a16:creationId xmlns:a16="http://schemas.microsoft.com/office/drawing/2014/main" id="{C7C89967-9B01-4A5C-ABC4-AA106C82A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E5475818-A054-4153-8D88-3A570724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15" name="Picture 2" descr="https://is.vic.lt/ris/space.png">
          <a:extLst>
            <a:ext uri="{FF2B5EF4-FFF2-40B4-BE49-F238E27FC236}">
              <a16:creationId xmlns:a16="http://schemas.microsoft.com/office/drawing/2014/main" id="{F035519B-B009-40F1-BFE1-CF7C063D3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1EB955D3-0639-49A2-8692-05F04D973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17" name="Picture 2" descr="https://is.vic.lt/ris/space.png">
          <a:extLst>
            <a:ext uri="{FF2B5EF4-FFF2-40B4-BE49-F238E27FC236}">
              <a16:creationId xmlns:a16="http://schemas.microsoft.com/office/drawing/2014/main" id="{665264EB-49B1-4BA3-B7C5-A2B93F30D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48BDE515-DE70-4512-BAFA-3D4396B33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55E8774C-205A-4B9B-AC9D-25F385E4E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F575F230-9F66-4721-B86D-2CF2CC9E8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62AB6BE2-2946-4D06-A713-8B65016AA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AAAC01BF-58EF-45CD-AFEF-B1D206BF9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0961B569-4F3C-4B27-AEBA-E91E96ADE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4E724694-867E-47C0-B0A6-C2130F3A4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9B27640E-44E7-4979-A8C4-3224D53FA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2DDC6213-3B14-45BA-9B38-676173D11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19678A54-9794-4996-8D81-C98B8AAF2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B8A88A22-7ED3-4E84-9556-44B41D17A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A2DA46A0-E2AB-4A35-8B97-32E49CDEA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92D95828-42E4-4BAA-A36F-A682F9FBD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04997D59-FD98-4450-A437-9AE3F49DD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C4877236-383B-4E26-8F0A-45C5C98DC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:a16="http://schemas.microsoft.com/office/drawing/2014/main" id="{51F9CF0A-A8D2-43B7-ABCB-32E7EA54B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E4EBAEF2-EE39-491C-A88F-09F2501DC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:a16="http://schemas.microsoft.com/office/drawing/2014/main" id="{59B2EDDA-07DC-4279-8258-6703400DA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5D3C4A4E-DB76-4468-B2F6-E0FAD11DE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:a16="http://schemas.microsoft.com/office/drawing/2014/main" id="{5348E345-33E3-4646-AB5C-5F7F99116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2C19BDF2-FFF9-45C5-ABCE-08D3A260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39" name="Picture 2" descr="https://is.vic.lt/ris/space.png">
          <a:extLst>
            <a:ext uri="{FF2B5EF4-FFF2-40B4-BE49-F238E27FC236}">
              <a16:creationId xmlns:a16="http://schemas.microsoft.com/office/drawing/2014/main" id="{135648F1-B39B-4BDA-93B1-073CC5915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538DFB5D-7B4B-451C-910D-119E7B948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5BE958AA-3DBF-4F09-9DC1-3E66C9135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7B90B58F-66DC-4BA8-A2D1-1757B272A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D11E261E-541D-4BF4-A6B2-6E897B778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1946E7B8-3A57-40AE-81DC-802A50302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77B72D0F-50BE-4DF3-BA37-01B2D830C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FCE7FC1D-2C17-4E9A-A225-076DC10A5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23A3654F-44C3-4430-8938-C8569C535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5F19BA82-3169-4ACB-9B1D-1E4D454AF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42A56A0E-8DA0-4790-A31C-53D30B9B2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A48F7267-D6ED-48B3-8956-38AE22C77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26214F88-818B-42FF-857D-61B1FA3BD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3DB515CB-693B-436A-87DB-0A33799E4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7A84C7CE-0CD7-4232-A77B-40D934B29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3478442A-AA1F-4689-8A6A-9F5A79120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4F2010D9-6A5D-42CD-88AF-8C2EAC064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56" name="Picture 2" descr="https://is.vic.lt/ris/space.png">
          <a:extLst>
            <a:ext uri="{FF2B5EF4-FFF2-40B4-BE49-F238E27FC236}">
              <a16:creationId xmlns:a16="http://schemas.microsoft.com/office/drawing/2014/main" id="{191AB9E7-3644-4341-A7EC-6531B6B06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27D26B25-7C08-480F-907D-5C32F8AD0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:a16="http://schemas.microsoft.com/office/drawing/2014/main" id="{ABCE2A6C-9CEC-4AEA-AE12-525657DB8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ED6705B1-6B92-4AB9-9A51-28389B349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:a16="http://schemas.microsoft.com/office/drawing/2014/main" id="{31956D6B-BDBC-4400-87B5-9CAEB43B4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90C8272B-78D9-4AF0-B570-467758C77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:a16="http://schemas.microsoft.com/office/drawing/2014/main" id="{43931834-9E46-46C7-9BB2-A980E3E3E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D6F16ACB-F0DA-4FFE-A191-560E2A420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:a16="http://schemas.microsoft.com/office/drawing/2014/main" id="{B2C7205D-B872-4F30-A49B-399E711AE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A68D7792-D32E-48B5-96A0-6996BB88B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:a16="http://schemas.microsoft.com/office/drawing/2014/main" id="{F270E6F1-515D-487A-A92D-D7CC125B8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C17C602B-1475-4828-AFE2-ABC6476B5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:a16="http://schemas.microsoft.com/office/drawing/2014/main" id="{73EFD8DA-BACC-440A-A428-B2EC0347E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6953E49C-DAB7-4B6A-AB59-FD615BEA7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:a16="http://schemas.microsoft.com/office/drawing/2014/main" id="{66BBC908-D221-4A38-BBCE-71CEE7145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52797E5C-85BD-46F1-8B9F-1C8770E95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C7EBC158-CFB3-4246-832A-CC42438CE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73" name="Picture 2" descr="https://is.vic.lt/ris/space.png">
          <a:extLst>
            <a:ext uri="{FF2B5EF4-FFF2-40B4-BE49-F238E27FC236}">
              <a16:creationId xmlns:a16="http://schemas.microsoft.com/office/drawing/2014/main" id="{2776E5BF-2B0D-4809-AEAE-753587332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9C7D6C59-157E-4D57-BABC-4A88B514A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75" name="Picture 2" descr="https://is.vic.lt/ris/space.png">
          <a:extLst>
            <a:ext uri="{FF2B5EF4-FFF2-40B4-BE49-F238E27FC236}">
              <a16:creationId xmlns:a16="http://schemas.microsoft.com/office/drawing/2014/main" id="{84F01B77-69F2-4AA4-ABCF-F3DA1D718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785C2E51-90DA-434C-AA6D-C044C323B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:a16="http://schemas.microsoft.com/office/drawing/2014/main" id="{FCFEBBF2-5AFB-4317-85BD-563E97A65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42A55059-94B3-4881-8632-3A01C1C5D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:a16="http://schemas.microsoft.com/office/drawing/2014/main" id="{1CD5331E-B21A-46CB-A40D-6FED8A4A4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B06F49CC-7B53-40C7-9B1F-D549494DD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:a16="http://schemas.microsoft.com/office/drawing/2014/main" id="{B4123D21-8AE7-40EF-9FEF-4128FA04F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3E557F22-7DC2-4A95-A351-086B092B2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:a16="http://schemas.microsoft.com/office/drawing/2014/main" id="{AEEB8E9A-18E2-4A01-A8D0-2E6D574F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B044777E-D0B7-45AD-BDDB-63DE809F8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:a16="http://schemas.microsoft.com/office/drawing/2014/main" id="{C78D90F6-7CCF-402D-A8FF-28D41BA79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D7F4BDB1-9B40-4890-BF02-84B11F012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:a16="http://schemas.microsoft.com/office/drawing/2014/main" id="{8642615A-19C8-44D6-9D15-7D9B21615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F1FC9FA4-580F-4107-9201-1A0BB66FA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89" name="Picture 158490" descr="https://is.vic.lt/ris/space.png">
          <a:extLst>
            <a:ext uri="{FF2B5EF4-FFF2-40B4-BE49-F238E27FC236}">
              <a16:creationId xmlns:a16="http://schemas.microsoft.com/office/drawing/2014/main" id="{DE75A198-10E8-4BA4-9824-E91042DE6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ABAE4615-700C-4CA7-93C0-61B5BA405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:a16="http://schemas.microsoft.com/office/drawing/2014/main" id="{7C9F1068-9611-4F35-AF01-F90CA24AC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1CBB5B80-455E-4A29-BCBF-C1CE3019A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93" name="Picture 2" descr="https://is.vic.lt/ris/space.png">
          <a:extLst>
            <a:ext uri="{FF2B5EF4-FFF2-40B4-BE49-F238E27FC236}">
              <a16:creationId xmlns:a16="http://schemas.microsoft.com/office/drawing/2014/main" id="{09B4C604-C65F-4FA3-B3CE-7B991282A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94" name="Picture 158495" descr="https://is.vic.lt/ris/space.png">
          <a:extLst>
            <a:ext uri="{FF2B5EF4-FFF2-40B4-BE49-F238E27FC236}">
              <a16:creationId xmlns:a16="http://schemas.microsoft.com/office/drawing/2014/main" id="{6E0D66D0-7D45-415E-A4AE-477723100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95" name="Picture 2" descr="https://is.vic.lt/ris/space.png">
          <a:extLst>
            <a:ext uri="{FF2B5EF4-FFF2-40B4-BE49-F238E27FC236}">
              <a16:creationId xmlns:a16="http://schemas.microsoft.com/office/drawing/2014/main" id="{3169D98B-ABAC-450E-BF73-38F51E249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43D2FC06-0F4E-47AF-8F14-04E283DD3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97" name="Picture 2" descr="https://is.vic.lt/ris/space.png">
          <a:extLst>
            <a:ext uri="{FF2B5EF4-FFF2-40B4-BE49-F238E27FC236}">
              <a16:creationId xmlns:a16="http://schemas.microsoft.com/office/drawing/2014/main" id="{CBDE50E4-9A26-41D9-8E3C-118130FE6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FFF0C3F2-CE1B-4E9C-926D-5EF34132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999" name="Picture 2" descr="https://is.vic.lt/ris/space.png">
          <a:extLst>
            <a:ext uri="{FF2B5EF4-FFF2-40B4-BE49-F238E27FC236}">
              <a16:creationId xmlns:a16="http://schemas.microsoft.com/office/drawing/2014/main" id="{348C0098-89AD-4BFE-AE74-A3434819D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4938C48A-BF29-40AD-AAFB-2ADB1F829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01" name="Picture 2" descr="https://is.vic.lt/ris/space.png">
          <a:extLst>
            <a:ext uri="{FF2B5EF4-FFF2-40B4-BE49-F238E27FC236}">
              <a16:creationId xmlns:a16="http://schemas.microsoft.com/office/drawing/2014/main" id="{DA76A959-5B02-4834-B3EE-0BB1B6E2E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C300F6B1-FC28-4938-98BD-92E14BF38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03" name="Picture 2" descr="https://is.vic.lt/ris/space.png">
          <a:extLst>
            <a:ext uri="{FF2B5EF4-FFF2-40B4-BE49-F238E27FC236}">
              <a16:creationId xmlns:a16="http://schemas.microsoft.com/office/drawing/2014/main" id="{80D96F37-5F80-42D1-9AB2-4D7A175D2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CE2FE016-BB46-4E3A-B3FA-9A89A580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05" name="Picture 2" descr="https://is.vic.lt/ris/space.png">
          <a:extLst>
            <a:ext uri="{FF2B5EF4-FFF2-40B4-BE49-F238E27FC236}">
              <a16:creationId xmlns:a16="http://schemas.microsoft.com/office/drawing/2014/main" id="{061BDAEB-787E-4759-8B05-1AD69EDC3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6949C236-62FB-4BD6-A314-86CF1FF90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5007" name="Picture 2" descr="https://is.vic.lt/ris/space.png">
          <a:extLst>
            <a:ext uri="{FF2B5EF4-FFF2-40B4-BE49-F238E27FC236}">
              <a16:creationId xmlns:a16="http://schemas.microsoft.com/office/drawing/2014/main" id="{B77AD9A6-0DCA-4BEC-A289-B62569848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33E66E0F-C021-4192-B604-2A3D3BFC4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09" name="Picture 2" descr="https://is.vic.lt/ris/space.png">
          <a:extLst>
            <a:ext uri="{FF2B5EF4-FFF2-40B4-BE49-F238E27FC236}">
              <a16:creationId xmlns:a16="http://schemas.microsoft.com/office/drawing/2014/main" id="{8FA49D18-1C5D-4E3F-9C26-D6FC0A36A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101F14F0-7BB8-4C61-88A7-78B55FB7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11" name="Picture 2" descr="https://is.vic.lt/ris/space.png">
          <a:extLst>
            <a:ext uri="{FF2B5EF4-FFF2-40B4-BE49-F238E27FC236}">
              <a16:creationId xmlns:a16="http://schemas.microsoft.com/office/drawing/2014/main" id="{D5BC371A-7F40-4767-902B-139CE7290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71778CFE-9F75-4000-820D-AEDF80A3F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13" name="Picture 2" descr="https://is.vic.lt/ris/space.png">
          <a:extLst>
            <a:ext uri="{FF2B5EF4-FFF2-40B4-BE49-F238E27FC236}">
              <a16:creationId xmlns:a16="http://schemas.microsoft.com/office/drawing/2014/main" id="{F67D67C9-42B7-4D57-A6B8-387AF1ED0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07A4D7BD-D3EA-4531-8454-E9DBF5984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15" name="Picture 2" descr="https://is.vic.lt/ris/space.png">
          <a:extLst>
            <a:ext uri="{FF2B5EF4-FFF2-40B4-BE49-F238E27FC236}">
              <a16:creationId xmlns:a16="http://schemas.microsoft.com/office/drawing/2014/main" id="{D241BCDD-C907-4E07-9582-71898C76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4C103400-C008-423E-A7DB-72882BAC8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17" name="Picture 2" descr="https://is.vic.lt/ris/space.png">
          <a:extLst>
            <a:ext uri="{FF2B5EF4-FFF2-40B4-BE49-F238E27FC236}">
              <a16:creationId xmlns:a16="http://schemas.microsoft.com/office/drawing/2014/main" id="{3226DAF9-119E-4388-8878-C42F073F4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AA2EC90F-458A-42DF-9F23-9C77A3D02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19" name="Picture 2" descr="https://is.vic.lt/ris/space.png">
          <a:extLst>
            <a:ext uri="{FF2B5EF4-FFF2-40B4-BE49-F238E27FC236}">
              <a16:creationId xmlns:a16="http://schemas.microsoft.com/office/drawing/2014/main" id="{BF6B0DAB-2126-46DE-A655-CD760A5AC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DF7924E5-D58E-4BC2-91AC-F51F36186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21" name="Picture 2" descr="https://is.vic.lt/ris/space.png">
          <a:extLst>
            <a:ext uri="{FF2B5EF4-FFF2-40B4-BE49-F238E27FC236}">
              <a16:creationId xmlns:a16="http://schemas.microsoft.com/office/drawing/2014/main" id="{934A79E3-C4AD-43BE-B33A-D01E76FB2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2332966E-5C5D-43EB-81B0-A2A02EE77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23" name="Picture 2" descr="https://is.vic.lt/ris/space.png">
          <a:extLst>
            <a:ext uri="{FF2B5EF4-FFF2-40B4-BE49-F238E27FC236}">
              <a16:creationId xmlns:a16="http://schemas.microsoft.com/office/drawing/2014/main" id="{AB13FD68-B8F4-4E20-A3D0-E2167AF6B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AFA3C375-4779-42BB-A89E-8DEF52FBA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25" name="Picture 2" descr="https://is.vic.lt/ris/space.png">
          <a:extLst>
            <a:ext uri="{FF2B5EF4-FFF2-40B4-BE49-F238E27FC236}">
              <a16:creationId xmlns:a16="http://schemas.microsoft.com/office/drawing/2014/main" id="{3D3467E9-8990-4F5E-8381-2B60AFF79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1D0529B3-9408-4850-AF8E-923A95EBC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27" name="Picture 2" descr="https://is.vic.lt/ris/space.png">
          <a:extLst>
            <a:ext uri="{FF2B5EF4-FFF2-40B4-BE49-F238E27FC236}">
              <a16:creationId xmlns:a16="http://schemas.microsoft.com/office/drawing/2014/main" id="{51BD7CD1-E886-43E9-A17C-1AF8C4057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51E802F8-5740-41C3-AEBC-C2B754E86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D6148148-CEE9-438E-8C13-F7FCD503E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D069D253-B3E5-4461-9357-2204AE840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30E326E3-471B-4D51-A609-B6A20EDA0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2A368F21-69E3-4DD8-8D22-62EF2B22C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F058DBE2-C1BE-4627-9795-28B369270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34" name="Picture 2" descr="https://is.vic.lt/ris/space.png">
          <a:extLst>
            <a:ext uri="{FF2B5EF4-FFF2-40B4-BE49-F238E27FC236}">
              <a16:creationId xmlns:a16="http://schemas.microsoft.com/office/drawing/2014/main" id="{245AC963-5E1C-4302-A979-0EE98FC58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B70C4317-9255-4BBC-BFA6-6C7482B73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36" name="Picture 2" descr="https://is.vic.lt/ris/space.png">
          <a:extLst>
            <a:ext uri="{FF2B5EF4-FFF2-40B4-BE49-F238E27FC236}">
              <a16:creationId xmlns:a16="http://schemas.microsoft.com/office/drawing/2014/main" id="{C322AD2C-093E-4ED0-A063-267A6A877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BAE34CBE-AC06-4663-8767-E7C87E0AB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38" name="Picture 2" descr="https://is.vic.lt/ris/space.png">
          <a:extLst>
            <a:ext uri="{FF2B5EF4-FFF2-40B4-BE49-F238E27FC236}">
              <a16:creationId xmlns:a16="http://schemas.microsoft.com/office/drawing/2014/main" id="{D35C8AC9-B526-41EA-BE16-539E48498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558510B5-AC01-4A37-BFBB-AFCEBDB0E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40" name="Picture 2" descr="https://is.vic.lt/ris/space.png">
          <a:extLst>
            <a:ext uri="{FF2B5EF4-FFF2-40B4-BE49-F238E27FC236}">
              <a16:creationId xmlns:a16="http://schemas.microsoft.com/office/drawing/2014/main" id="{BB83B27D-D748-418F-9721-3E41EE98C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8971189E-605B-49F1-9873-C3C0F58E9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42" name="Picture 2" descr="https://is.vic.lt/ris/space.png">
          <a:extLst>
            <a:ext uri="{FF2B5EF4-FFF2-40B4-BE49-F238E27FC236}">
              <a16:creationId xmlns:a16="http://schemas.microsoft.com/office/drawing/2014/main" id="{9948ACC7-4B59-46DE-8C1F-2BC1FAA55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E538C1F9-A220-4125-85E4-5DBB33A4A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44" name="Picture 2" descr="https://is.vic.lt/ris/space.png">
          <a:extLst>
            <a:ext uri="{FF2B5EF4-FFF2-40B4-BE49-F238E27FC236}">
              <a16:creationId xmlns:a16="http://schemas.microsoft.com/office/drawing/2014/main" id="{D39F0947-2177-4F94-824C-97D6A1E72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917871F3-6058-41F0-A010-B98325E7C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46" name="Picture 2" descr="https://is.vic.lt/ris/space.png">
          <a:extLst>
            <a:ext uri="{FF2B5EF4-FFF2-40B4-BE49-F238E27FC236}">
              <a16:creationId xmlns:a16="http://schemas.microsoft.com/office/drawing/2014/main" id="{B124B6D4-BDBD-4193-9DB1-BA505B832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D5893529-5499-4900-891B-9CB9A4597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48" name="Picture 2" descr="https://is.vic.lt/ris/space.png">
          <a:extLst>
            <a:ext uri="{FF2B5EF4-FFF2-40B4-BE49-F238E27FC236}">
              <a16:creationId xmlns:a16="http://schemas.microsoft.com/office/drawing/2014/main" id="{079E3FA1-8828-42CD-95B2-1124122D1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7886D7A1-7A7E-4CCF-8559-E32311A25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F742C3E2-6B49-40A1-BEE7-8ACFB9A09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51" name="Picture 2" descr="https://is.vic.lt/ris/space.png">
          <a:extLst>
            <a:ext uri="{FF2B5EF4-FFF2-40B4-BE49-F238E27FC236}">
              <a16:creationId xmlns:a16="http://schemas.microsoft.com/office/drawing/2014/main" id="{CC6A3B6B-AD5B-4155-A67F-15012DEFB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27D0FCE0-58B4-42D4-912C-CACB62314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53" name="Picture 2" descr="https://is.vic.lt/ris/space.png">
          <a:extLst>
            <a:ext uri="{FF2B5EF4-FFF2-40B4-BE49-F238E27FC236}">
              <a16:creationId xmlns:a16="http://schemas.microsoft.com/office/drawing/2014/main" id="{92490DBD-468E-43A3-874A-D5915B70D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1745C6F7-3E34-467D-B365-C21F73FB9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55" name="Picture 2" descr="https://is.vic.lt/ris/space.png">
          <a:extLst>
            <a:ext uri="{FF2B5EF4-FFF2-40B4-BE49-F238E27FC236}">
              <a16:creationId xmlns:a16="http://schemas.microsoft.com/office/drawing/2014/main" id="{B479F5DE-F5FD-4A0D-8092-8F60FCE4C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EAB2ED40-4C05-42FC-AEED-64D1889D0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57" name="Picture 2" descr="https://is.vic.lt/ris/space.png">
          <a:extLst>
            <a:ext uri="{FF2B5EF4-FFF2-40B4-BE49-F238E27FC236}">
              <a16:creationId xmlns:a16="http://schemas.microsoft.com/office/drawing/2014/main" id="{9A60F53C-E35C-44F7-8118-F4EAF13A9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5D64DF72-EDF6-474B-BCEC-7487382E7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59" name="Picture 2" descr="https://is.vic.lt/ris/space.png">
          <a:extLst>
            <a:ext uri="{FF2B5EF4-FFF2-40B4-BE49-F238E27FC236}">
              <a16:creationId xmlns:a16="http://schemas.microsoft.com/office/drawing/2014/main" id="{04A1D15D-6D00-4CC0-BBB9-5354F4BBD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D0F2204A-FB6D-4F47-A41E-4844C1297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61" name="Picture 2" descr="https://is.vic.lt/ris/space.png">
          <a:extLst>
            <a:ext uri="{FF2B5EF4-FFF2-40B4-BE49-F238E27FC236}">
              <a16:creationId xmlns:a16="http://schemas.microsoft.com/office/drawing/2014/main" id="{4AC3DA45-AAC7-4C17-B09B-41E3E9034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0D3C9F22-F1D9-4DBB-BBE5-9F5D027A9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63" name="Picture 2" descr="https://is.vic.lt/ris/space.png">
          <a:extLst>
            <a:ext uri="{FF2B5EF4-FFF2-40B4-BE49-F238E27FC236}">
              <a16:creationId xmlns:a16="http://schemas.microsoft.com/office/drawing/2014/main" id="{38B5C017-57E9-4CBD-B646-59312A88F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65929A3B-388D-44EF-AF2B-99DA82DC4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65" name="Picture 2" descr="https://is.vic.lt/ris/space.png">
          <a:extLst>
            <a:ext uri="{FF2B5EF4-FFF2-40B4-BE49-F238E27FC236}">
              <a16:creationId xmlns:a16="http://schemas.microsoft.com/office/drawing/2014/main" id="{6C3C1576-E6A3-4971-9BCE-760C7C6C3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E4B4DE05-DEAA-41EE-9524-0C9B89479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67" name="Picture 2" descr="https://is.vic.lt/ris/space.png">
          <a:extLst>
            <a:ext uri="{FF2B5EF4-FFF2-40B4-BE49-F238E27FC236}">
              <a16:creationId xmlns:a16="http://schemas.microsoft.com/office/drawing/2014/main" id="{E8614AA4-B2A3-49A0-A208-2F78E3A1F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988F9537-EE9B-48E1-9EE4-7A54E2C95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69" name="Picture 2" descr="https://is.vic.lt/ris/space.png">
          <a:extLst>
            <a:ext uri="{FF2B5EF4-FFF2-40B4-BE49-F238E27FC236}">
              <a16:creationId xmlns:a16="http://schemas.microsoft.com/office/drawing/2014/main" id="{42D3D3FE-A296-491D-9F48-B4744BBF2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F058E2C6-AF59-4CC4-8E5E-C47B8AB57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71" name="Picture 2" descr="https://is.vic.lt/ris/space.png">
          <a:extLst>
            <a:ext uri="{FF2B5EF4-FFF2-40B4-BE49-F238E27FC236}">
              <a16:creationId xmlns:a16="http://schemas.microsoft.com/office/drawing/2014/main" id="{FFF079C2-6E15-40FA-9E19-47B3DF9C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1FB7EE05-DFDE-497F-8AD0-B08785C09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73" name="Picture 2" descr="https://is.vic.lt/ris/space.png">
          <a:extLst>
            <a:ext uri="{FF2B5EF4-FFF2-40B4-BE49-F238E27FC236}">
              <a16:creationId xmlns:a16="http://schemas.microsoft.com/office/drawing/2014/main" id="{62CC8FCF-532B-44CC-9100-3617A074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B25C3D00-D08A-486C-8F6B-1C77660E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75" name="Picture 2" descr="https://is.vic.lt/ris/space.png">
          <a:extLst>
            <a:ext uri="{FF2B5EF4-FFF2-40B4-BE49-F238E27FC236}">
              <a16:creationId xmlns:a16="http://schemas.microsoft.com/office/drawing/2014/main" id="{388EA916-3887-4985-9BAC-B9B8C5193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024BCB49-2C72-4F71-AABE-DCD5CC24B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77" name="Picture 2" descr="https://is.vic.lt/ris/space.png">
          <a:extLst>
            <a:ext uri="{FF2B5EF4-FFF2-40B4-BE49-F238E27FC236}">
              <a16:creationId xmlns:a16="http://schemas.microsoft.com/office/drawing/2014/main" id="{075DA2D7-99DD-456D-AA42-34AA4BC32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B7A5A2F5-90D2-4F5F-9B8D-CB005121D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79" name="Picture 2" descr="https://is.vic.lt/ris/space.png">
          <a:extLst>
            <a:ext uri="{FF2B5EF4-FFF2-40B4-BE49-F238E27FC236}">
              <a16:creationId xmlns:a16="http://schemas.microsoft.com/office/drawing/2014/main" id="{FFCD6DD2-44EB-4266-8E48-10BCC0DDC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6CB70068-A84D-4643-9C89-0E652AE74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81" name="Picture 2" descr="https://is.vic.lt/ris/space.png">
          <a:extLst>
            <a:ext uri="{FF2B5EF4-FFF2-40B4-BE49-F238E27FC236}">
              <a16:creationId xmlns:a16="http://schemas.microsoft.com/office/drawing/2014/main" id="{BD66B544-DCEB-4DB6-B471-07F9AAA12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3819839E-FC3A-4BB7-BD84-5F991DF89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83" name="Picture 2" descr="https://is.vic.lt/ris/space.png">
          <a:extLst>
            <a:ext uri="{FF2B5EF4-FFF2-40B4-BE49-F238E27FC236}">
              <a16:creationId xmlns:a16="http://schemas.microsoft.com/office/drawing/2014/main" id="{B3A5548F-1812-4853-A0C0-80631A0BE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654E20EF-B1DE-4EB0-B112-C0E03691A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5085" name="Picture 2" descr="https://is.vic.lt/ris/space.png">
          <a:extLst>
            <a:ext uri="{FF2B5EF4-FFF2-40B4-BE49-F238E27FC236}">
              <a16:creationId xmlns:a16="http://schemas.microsoft.com/office/drawing/2014/main" id="{54CFEE7F-ECDC-4016-A348-3832ACFB4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3397332A-8958-4176-A2B1-E94F40C0F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87" name="Picture 2" descr="https://is.vic.lt/ris/space.png">
          <a:extLst>
            <a:ext uri="{FF2B5EF4-FFF2-40B4-BE49-F238E27FC236}">
              <a16:creationId xmlns:a16="http://schemas.microsoft.com/office/drawing/2014/main" id="{6C358543-3980-4125-8614-F7FF26FC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EF34614C-0496-4D64-A0C4-5C1FA8DC5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89" name="Picture 2" descr="https://is.vic.lt/ris/space.png">
          <a:extLst>
            <a:ext uri="{FF2B5EF4-FFF2-40B4-BE49-F238E27FC236}">
              <a16:creationId xmlns:a16="http://schemas.microsoft.com/office/drawing/2014/main" id="{B923351B-1E40-4114-8DAF-C8A9A4F9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A40953D3-AC8E-4588-AD2D-3FCDA2A16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91" name="Picture 2" descr="https://is.vic.lt/ris/space.png">
          <a:extLst>
            <a:ext uri="{FF2B5EF4-FFF2-40B4-BE49-F238E27FC236}">
              <a16:creationId xmlns:a16="http://schemas.microsoft.com/office/drawing/2014/main" id="{83974502-6668-4D2C-8861-85E2F384F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0ABD21C1-ED1B-4D56-967C-53ADBC978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93" name="Picture 2" descr="https://is.vic.lt/ris/space.png">
          <a:extLst>
            <a:ext uri="{FF2B5EF4-FFF2-40B4-BE49-F238E27FC236}">
              <a16:creationId xmlns:a16="http://schemas.microsoft.com/office/drawing/2014/main" id="{117D7E4B-D55C-488D-8FD7-641736FE5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7D7BF019-8A86-459F-A1F1-62ACCD6B9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95" name="Picture 2" descr="https://is.vic.lt/ris/space.png">
          <a:extLst>
            <a:ext uri="{FF2B5EF4-FFF2-40B4-BE49-F238E27FC236}">
              <a16:creationId xmlns:a16="http://schemas.microsoft.com/office/drawing/2014/main" id="{4A1A54EC-0C85-4AE5-9B83-B2EEAAA12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BBCFEBC4-91EE-43E0-82DD-BFE8A4572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97" name="Picture 2" descr="https://is.vic.lt/ris/space.png">
          <a:extLst>
            <a:ext uri="{FF2B5EF4-FFF2-40B4-BE49-F238E27FC236}">
              <a16:creationId xmlns:a16="http://schemas.microsoft.com/office/drawing/2014/main" id="{BD28B16B-A5E4-4AA2-921F-1853135DD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6D2E032B-1B1C-477A-9579-82E1F5F42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099" name="Picture 2" descr="https://is.vic.lt/ris/space.png">
          <a:extLst>
            <a:ext uri="{FF2B5EF4-FFF2-40B4-BE49-F238E27FC236}">
              <a16:creationId xmlns:a16="http://schemas.microsoft.com/office/drawing/2014/main" id="{6527D7B1-7021-4C42-9D33-44BB3C819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78EC5EA6-4923-4A23-BCD3-C8094A0E7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01" name="Picture 2" descr="https://is.vic.lt/ris/space.png">
          <a:extLst>
            <a:ext uri="{FF2B5EF4-FFF2-40B4-BE49-F238E27FC236}">
              <a16:creationId xmlns:a16="http://schemas.microsoft.com/office/drawing/2014/main" id="{DD4FDD21-8AA6-4563-B81C-67B0B3C3D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DE7365F2-643C-4B18-89F3-9C8A7FA3A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03" name="Picture 2" descr="https://is.vic.lt/ris/space.png">
          <a:extLst>
            <a:ext uri="{FF2B5EF4-FFF2-40B4-BE49-F238E27FC236}">
              <a16:creationId xmlns:a16="http://schemas.microsoft.com/office/drawing/2014/main" id="{24CB8854-614F-4DC6-A63B-25CD8F50A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DE50EAED-90A5-4263-B06A-88B7C3531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05" name="Picture 2" descr="https://is.vic.lt/ris/space.png">
          <a:extLst>
            <a:ext uri="{FF2B5EF4-FFF2-40B4-BE49-F238E27FC236}">
              <a16:creationId xmlns:a16="http://schemas.microsoft.com/office/drawing/2014/main" id="{87072043-D078-4522-A85D-6A40FBC4B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AB446D30-97FF-45D3-97BE-C9436403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07" name="Picture 2" descr="https://is.vic.lt/ris/space.png">
          <a:extLst>
            <a:ext uri="{FF2B5EF4-FFF2-40B4-BE49-F238E27FC236}">
              <a16:creationId xmlns:a16="http://schemas.microsoft.com/office/drawing/2014/main" id="{AA1558FA-E445-4A83-9061-D3BEC8815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1A60EBD4-C2EA-4CAA-9DC3-6B54CD30C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09" name="Picture 2" descr="https://is.vic.lt/ris/space.png">
          <a:extLst>
            <a:ext uri="{FF2B5EF4-FFF2-40B4-BE49-F238E27FC236}">
              <a16:creationId xmlns:a16="http://schemas.microsoft.com/office/drawing/2014/main" id="{E4294E96-08F2-4DFB-A336-6573BDF00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BCCB0C6A-2685-4CEF-B62F-622814610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76506F61-350B-4BB6-B0EF-7680FD94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32BF218B-368B-4A77-A0E2-BD55B32CE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81E3FA03-6B74-40A9-96DD-5FBFDBBFE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765E11BD-982F-4213-8995-276A08F14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3B8832B3-B19B-470C-AB97-1AFCA1220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16" name="Picture 2" descr="https://is.vic.lt/ris/space.png">
          <a:extLst>
            <a:ext uri="{FF2B5EF4-FFF2-40B4-BE49-F238E27FC236}">
              <a16:creationId xmlns:a16="http://schemas.microsoft.com/office/drawing/2014/main" id="{160378B5-0808-4BFC-94FA-22353EE5A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96E7588A-9D96-4D65-A5FE-7D7BBFDF1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9F7895BB-4553-4643-B941-EC35F574D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3AAFE15A-CE05-4CCB-BE01-5FF29AC8D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20" name="Picture 2" descr="https://is.vic.lt/ris/space.png">
          <a:extLst>
            <a:ext uri="{FF2B5EF4-FFF2-40B4-BE49-F238E27FC236}">
              <a16:creationId xmlns:a16="http://schemas.microsoft.com/office/drawing/2014/main" id="{F29D435B-96C1-4A42-B9CA-57B41521A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A9CEDCE5-A287-4D28-AB42-B72DFE37D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22" name="Picture 2" descr="https://is.vic.lt/ris/space.png">
          <a:extLst>
            <a:ext uri="{FF2B5EF4-FFF2-40B4-BE49-F238E27FC236}">
              <a16:creationId xmlns:a16="http://schemas.microsoft.com/office/drawing/2014/main" id="{6FFBED53-18E2-4AE2-AC26-F99B1116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6E537F3A-8500-43AA-8CFD-D7769D65F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24" name="Picture 2" descr="https://is.vic.lt/ris/space.png">
          <a:extLst>
            <a:ext uri="{FF2B5EF4-FFF2-40B4-BE49-F238E27FC236}">
              <a16:creationId xmlns:a16="http://schemas.microsoft.com/office/drawing/2014/main" id="{4C4455D6-2B14-444E-AF39-399BB48CB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66598738-7D34-4C7E-8046-7DB419DED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26" name="Picture 2" descr="https://is.vic.lt/ris/space.png">
          <a:extLst>
            <a:ext uri="{FF2B5EF4-FFF2-40B4-BE49-F238E27FC236}">
              <a16:creationId xmlns:a16="http://schemas.microsoft.com/office/drawing/2014/main" id="{BFF3BA45-D14A-40A7-8798-63527F658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7701EDB1-18EB-4C30-A87E-A8C28D4B3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C9933A42-2080-4440-B66A-7D233E994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56035426-00DA-45EF-8F15-8D162DD8E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40295F4A-2B0D-4D95-8739-26829034E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7690DC79-8F2F-41AD-9D5E-3B8EF5209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3E86DCFC-FC01-4E40-BDF0-9F942C483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33" name="Picture 2" descr="https://is.vic.lt/ris/space.png">
          <a:extLst>
            <a:ext uri="{FF2B5EF4-FFF2-40B4-BE49-F238E27FC236}">
              <a16:creationId xmlns:a16="http://schemas.microsoft.com/office/drawing/2014/main" id="{165F7B11-6CA4-4B14-8D61-A16DD9A4B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41985F99-EE29-449D-B377-F4C82C041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A5275755-F36C-4960-AE5A-F283DF9DD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1BA2F5EE-B85F-4A94-934B-1F5D6877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2B5CECB1-97A5-44A7-8163-F8605FED5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ED39CCBE-221E-43CF-9521-45CE3BAA8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39" name="Picture 2" descr="https://is.vic.lt/ris/space.png">
          <a:extLst>
            <a:ext uri="{FF2B5EF4-FFF2-40B4-BE49-F238E27FC236}">
              <a16:creationId xmlns:a16="http://schemas.microsoft.com/office/drawing/2014/main" id="{BB3E8A72-3CDF-4717-BE8D-29E50EC94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2839EE24-14C7-4058-BE76-6D02DB7A7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41" name="Picture 2" descr="https://is.vic.lt/ris/space.png">
          <a:extLst>
            <a:ext uri="{FF2B5EF4-FFF2-40B4-BE49-F238E27FC236}">
              <a16:creationId xmlns:a16="http://schemas.microsoft.com/office/drawing/2014/main" id="{63F7A37E-52D1-457B-B6BE-A700C1612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932B0C7F-4239-4793-A57C-9F928F70F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43" name="Picture 2" descr="https://is.vic.lt/ris/space.png">
          <a:extLst>
            <a:ext uri="{FF2B5EF4-FFF2-40B4-BE49-F238E27FC236}">
              <a16:creationId xmlns:a16="http://schemas.microsoft.com/office/drawing/2014/main" id="{A5BC802E-0D99-46F7-95BA-CA2F7B725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7B3AC738-1887-4029-86EA-DA17B42A9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45" name="Picture 2" descr="https://is.vic.lt/ris/space.png">
          <a:extLst>
            <a:ext uri="{FF2B5EF4-FFF2-40B4-BE49-F238E27FC236}">
              <a16:creationId xmlns:a16="http://schemas.microsoft.com/office/drawing/2014/main" id="{E864574A-A608-47D4-A9DC-007DEC0BF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41D09F96-099B-419C-9FE5-180969366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47" name="Picture 2" descr="https://is.vic.lt/ris/space.png">
          <a:extLst>
            <a:ext uri="{FF2B5EF4-FFF2-40B4-BE49-F238E27FC236}">
              <a16:creationId xmlns:a16="http://schemas.microsoft.com/office/drawing/2014/main" id="{50F84CE4-1B8A-40E1-A2B9-B14F6AF62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CAD6CEC9-209B-4AFB-928C-C9A5B4FF4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49" name="Picture 2" descr="https://is.vic.lt/ris/space.png">
          <a:extLst>
            <a:ext uri="{FF2B5EF4-FFF2-40B4-BE49-F238E27FC236}">
              <a16:creationId xmlns:a16="http://schemas.microsoft.com/office/drawing/2014/main" id="{636FBAC5-5A39-4230-BCAC-778A2A1F3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BAEAA7D9-4A75-4869-84D8-B91AB8286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51" name="Picture 2" descr="https://is.vic.lt/ris/space.png">
          <a:extLst>
            <a:ext uri="{FF2B5EF4-FFF2-40B4-BE49-F238E27FC236}">
              <a16:creationId xmlns:a16="http://schemas.microsoft.com/office/drawing/2014/main" id="{B032DF20-9C68-4785-9E01-A1904ED6F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6E7D5538-9564-4677-BE6C-1ABFE6D05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53" name="Picture 2" descr="https://is.vic.lt/ris/space.png">
          <a:extLst>
            <a:ext uri="{FF2B5EF4-FFF2-40B4-BE49-F238E27FC236}">
              <a16:creationId xmlns:a16="http://schemas.microsoft.com/office/drawing/2014/main" id="{E0B8DB3C-B6D0-4035-99A7-7FB6077A8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41D6BE1F-4919-40D0-80D0-415F2314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55" name="Picture 2" descr="https://is.vic.lt/ris/space.png">
          <a:extLst>
            <a:ext uri="{FF2B5EF4-FFF2-40B4-BE49-F238E27FC236}">
              <a16:creationId xmlns:a16="http://schemas.microsoft.com/office/drawing/2014/main" id="{E3266B05-6C13-4271-BE57-6AD4C4F1A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634B4C43-4A74-44AF-B885-1C8E34274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57" name="Picture 2" descr="https://is.vic.lt/ris/space.png">
          <a:extLst>
            <a:ext uri="{FF2B5EF4-FFF2-40B4-BE49-F238E27FC236}">
              <a16:creationId xmlns:a16="http://schemas.microsoft.com/office/drawing/2014/main" id="{CB00444C-0A2A-41FE-8153-E6D3E309A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A659FF3F-0013-444A-972D-5CCE8F2D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59" name="Picture 2" descr="https://is.vic.lt/ris/space.png">
          <a:extLst>
            <a:ext uri="{FF2B5EF4-FFF2-40B4-BE49-F238E27FC236}">
              <a16:creationId xmlns:a16="http://schemas.microsoft.com/office/drawing/2014/main" id="{1D3A777B-90E5-4167-98A0-2E280A2D3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F24E0667-6161-4D47-85F0-77EFE554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61" name="Picture 2" descr="https://is.vic.lt/ris/space.png">
          <a:extLst>
            <a:ext uri="{FF2B5EF4-FFF2-40B4-BE49-F238E27FC236}">
              <a16:creationId xmlns:a16="http://schemas.microsoft.com/office/drawing/2014/main" id="{FCDA06FA-F1A8-4ECA-B6ED-D35B64C5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80F412A7-EFE8-4091-B6A7-5CAFE7E3A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5163" name="Picture 2" descr="https://is.vic.lt/ris/space.png">
          <a:extLst>
            <a:ext uri="{FF2B5EF4-FFF2-40B4-BE49-F238E27FC236}">
              <a16:creationId xmlns:a16="http://schemas.microsoft.com/office/drawing/2014/main" id="{41035805-F24A-4DB8-8CBE-4EAB53DC6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E3FF59D7-6363-4DEA-BA2D-50E45EE4E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65" name="Picture 2" descr="https://is.vic.lt/ris/space.png">
          <a:extLst>
            <a:ext uri="{FF2B5EF4-FFF2-40B4-BE49-F238E27FC236}">
              <a16:creationId xmlns:a16="http://schemas.microsoft.com/office/drawing/2014/main" id="{50E1C4B7-3818-412F-A43C-4C786436F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171AF77F-925C-4DD7-9E2F-27D56F21E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67" name="Picture 2" descr="https://is.vic.lt/ris/space.png">
          <a:extLst>
            <a:ext uri="{FF2B5EF4-FFF2-40B4-BE49-F238E27FC236}">
              <a16:creationId xmlns:a16="http://schemas.microsoft.com/office/drawing/2014/main" id="{BFEF662F-7582-433B-8887-14A71074E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7062518C-D6DB-4898-BF13-23CC72F95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0623D40A-CACE-4EE6-9287-816930DA9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125AF44B-DC03-4FDF-9953-47FB2123D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EF459234-00AF-4300-82D7-D7D761CA3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8CD58379-0CAE-4EF2-8ADD-66E97FF15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CB6993E3-41FB-4477-995A-04E5A376D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573139B3-366A-4C60-A452-67DD156F2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4E3DD326-4C49-46A4-8C7F-F32E2C908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2DF7C741-4958-4978-9B42-F8C050748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EECE266C-EAA1-456B-A207-DC3B77565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F0315436-82DE-4618-BC35-4AD269F3D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87EECA98-C97B-4D30-B123-FF16AF136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C1BD7153-9D5F-49D1-89E8-4D4FC9856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1671E7D8-F4C0-42B3-95B7-0F81D008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6E4CDEE5-5E02-43A5-85C0-A79977CDB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B1E7958A-419A-40F1-AEB1-A60C33200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C7D31B95-FB65-4907-9CFC-A6EE490D9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9C654D41-A151-4417-B30D-F5B4A8E7A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2C1F343D-EEFC-4141-A7DB-FE4777FA5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09555CB4-A1E0-4FEB-916F-5D0DD85CB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6591D98D-DDC2-4603-80BB-4ACC85A8F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916D5CED-BE8A-4DC5-8F5A-5B3902CBA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90" name="Picture 2" descr="https://is.vic.lt/ris/space.png">
          <a:extLst>
            <a:ext uri="{FF2B5EF4-FFF2-40B4-BE49-F238E27FC236}">
              <a16:creationId xmlns:a16="http://schemas.microsoft.com/office/drawing/2014/main" id="{3103B9B9-24DE-4E7C-A4A7-56781FD3D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F3EAAD6C-BA6E-4D50-8FC2-B873DDFFB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92" name="Picture 2" descr="https://is.vic.lt/ris/space.png">
          <a:extLst>
            <a:ext uri="{FF2B5EF4-FFF2-40B4-BE49-F238E27FC236}">
              <a16:creationId xmlns:a16="http://schemas.microsoft.com/office/drawing/2014/main" id="{6C861CF0-0217-496E-BF15-5840E4DF0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4B2093F5-2CBF-40B2-BFC5-015552414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94" name="Picture 2" descr="https://is.vic.lt/ris/space.png">
          <a:extLst>
            <a:ext uri="{FF2B5EF4-FFF2-40B4-BE49-F238E27FC236}">
              <a16:creationId xmlns:a16="http://schemas.microsoft.com/office/drawing/2014/main" id="{B7E814E0-5024-44A6-AF79-EF8DEBE69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DDE9C0F3-300B-4D9F-B148-1A124699A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96" name="Picture 2" descr="https://is.vic.lt/ris/space.png">
          <a:extLst>
            <a:ext uri="{FF2B5EF4-FFF2-40B4-BE49-F238E27FC236}">
              <a16:creationId xmlns:a16="http://schemas.microsoft.com/office/drawing/2014/main" id="{DFD6D868-B571-49F9-8761-9C12271A4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53B24164-4275-43D3-B611-178667D8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98" name="Picture 2" descr="https://is.vic.lt/ris/space.png">
          <a:extLst>
            <a:ext uri="{FF2B5EF4-FFF2-40B4-BE49-F238E27FC236}">
              <a16:creationId xmlns:a16="http://schemas.microsoft.com/office/drawing/2014/main" id="{678C1F4E-2DAD-4C78-BF2F-885C54912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47666C28-9C12-4349-B2B1-2E8F4D16E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00" name="Picture 2" descr="https://is.vic.lt/ris/space.png">
          <a:extLst>
            <a:ext uri="{FF2B5EF4-FFF2-40B4-BE49-F238E27FC236}">
              <a16:creationId xmlns:a16="http://schemas.microsoft.com/office/drawing/2014/main" id="{02BD53EE-5FCB-434F-818E-3A35A4441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479BADA1-61EC-4FDF-8C3B-01649E114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02" name="Picture 2" descr="https://is.vic.lt/ris/space.png">
          <a:extLst>
            <a:ext uri="{FF2B5EF4-FFF2-40B4-BE49-F238E27FC236}">
              <a16:creationId xmlns:a16="http://schemas.microsoft.com/office/drawing/2014/main" id="{2F177E47-4293-4BC3-B9C0-04F6F52BF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784AF3E3-515D-4F7D-BD26-90FD19BDF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D261536A-F899-4C57-A396-F8270F3E8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F227AEFE-DDD2-4401-A79E-3BFF0ABA5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AEAA8397-1236-4ACA-A0D5-5908C2E6B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07" name="Picture 2" descr="https://is.vic.lt/ris/space.png">
          <a:extLst>
            <a:ext uri="{FF2B5EF4-FFF2-40B4-BE49-F238E27FC236}">
              <a16:creationId xmlns:a16="http://schemas.microsoft.com/office/drawing/2014/main" id="{17F59F91-1D56-4C3F-9DE5-FA008530E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21C3F655-FD2B-49A6-B559-1037B182A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09" name="Picture 2" descr="https://is.vic.lt/ris/space.png">
          <a:extLst>
            <a:ext uri="{FF2B5EF4-FFF2-40B4-BE49-F238E27FC236}">
              <a16:creationId xmlns:a16="http://schemas.microsoft.com/office/drawing/2014/main" id="{0797C3CB-2017-4E4E-BD83-B94976180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F6E57615-3430-4DB3-BC9F-E224546F5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11" name="Picture 2" descr="https://is.vic.lt/ris/space.png">
          <a:extLst>
            <a:ext uri="{FF2B5EF4-FFF2-40B4-BE49-F238E27FC236}">
              <a16:creationId xmlns:a16="http://schemas.microsoft.com/office/drawing/2014/main" id="{55995C12-8A8C-4149-B3D3-DB1F629AF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966B6B3C-B359-437D-9F58-2827569A3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13" name="Picture 2" descr="https://is.vic.lt/ris/space.png">
          <a:extLst>
            <a:ext uri="{FF2B5EF4-FFF2-40B4-BE49-F238E27FC236}">
              <a16:creationId xmlns:a16="http://schemas.microsoft.com/office/drawing/2014/main" id="{5930BFBD-5744-40FF-9B50-89972922E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88C97906-B8D3-4BAF-A5A4-7FC1AA425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15" name="Picture 2" descr="https://is.vic.lt/ris/space.png">
          <a:extLst>
            <a:ext uri="{FF2B5EF4-FFF2-40B4-BE49-F238E27FC236}">
              <a16:creationId xmlns:a16="http://schemas.microsoft.com/office/drawing/2014/main" id="{AEDC289D-0DBD-4EC6-BE00-405352C4D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4F8B3B25-9636-492C-B594-B9ECFF25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17" name="Picture 2" descr="https://is.vic.lt/ris/space.png">
          <a:extLst>
            <a:ext uri="{FF2B5EF4-FFF2-40B4-BE49-F238E27FC236}">
              <a16:creationId xmlns:a16="http://schemas.microsoft.com/office/drawing/2014/main" id="{639D6338-79EB-416E-BB9C-932AE8CFE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B3A977D5-647F-4B7F-9A98-42705D14B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19" name="Picture 2" descr="https://is.vic.lt/ris/space.png">
          <a:extLst>
            <a:ext uri="{FF2B5EF4-FFF2-40B4-BE49-F238E27FC236}">
              <a16:creationId xmlns:a16="http://schemas.microsoft.com/office/drawing/2014/main" id="{9F9FF42B-BF06-49C3-B6D8-3C490D0E2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496E720D-FDED-4527-997F-40588BD3B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21" name="Picture 2" descr="https://is.vic.lt/ris/space.png">
          <a:extLst>
            <a:ext uri="{FF2B5EF4-FFF2-40B4-BE49-F238E27FC236}">
              <a16:creationId xmlns:a16="http://schemas.microsoft.com/office/drawing/2014/main" id="{3901170C-616A-47AC-9B2B-699059E20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0CB4FC6C-810B-4273-BE07-33812FD6C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23" name="Picture 2" descr="https://is.vic.lt/ris/space.png">
          <a:extLst>
            <a:ext uri="{FF2B5EF4-FFF2-40B4-BE49-F238E27FC236}">
              <a16:creationId xmlns:a16="http://schemas.microsoft.com/office/drawing/2014/main" id="{07DEC483-D12A-440E-990F-82FF38DDC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2DCC8205-5025-43DD-916F-3285F6166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25" name="Picture 2" descr="https://is.vic.lt/ris/space.png">
          <a:extLst>
            <a:ext uri="{FF2B5EF4-FFF2-40B4-BE49-F238E27FC236}">
              <a16:creationId xmlns:a16="http://schemas.microsoft.com/office/drawing/2014/main" id="{298CD126-E0F2-4642-ABD4-6FBFC0634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55713032-8117-4E87-920B-149580CA5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27" name="Picture 2" descr="https://is.vic.lt/ris/space.png">
          <a:extLst>
            <a:ext uri="{FF2B5EF4-FFF2-40B4-BE49-F238E27FC236}">
              <a16:creationId xmlns:a16="http://schemas.microsoft.com/office/drawing/2014/main" id="{33A03E00-4A6F-4D59-AB1B-8D35E8616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E1136C51-C303-422C-84D2-E06AAF7BE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29" name="Picture 2" descr="https://is.vic.lt/ris/space.png">
          <a:extLst>
            <a:ext uri="{FF2B5EF4-FFF2-40B4-BE49-F238E27FC236}">
              <a16:creationId xmlns:a16="http://schemas.microsoft.com/office/drawing/2014/main" id="{97B4799D-10F9-4EE0-B392-37E86E1FC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6078FDC4-732E-401E-BA78-CB2AE429B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31" name="Picture 2" descr="https://is.vic.lt/ris/space.png">
          <a:extLst>
            <a:ext uri="{FF2B5EF4-FFF2-40B4-BE49-F238E27FC236}">
              <a16:creationId xmlns:a16="http://schemas.microsoft.com/office/drawing/2014/main" id="{139AA7F9-A4D6-4DF0-8D26-45F51BAC6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C33633E1-6845-4432-BB59-61CF6D94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33" name="Picture 2" descr="https://is.vic.lt/ris/space.png">
          <a:extLst>
            <a:ext uri="{FF2B5EF4-FFF2-40B4-BE49-F238E27FC236}">
              <a16:creationId xmlns:a16="http://schemas.microsoft.com/office/drawing/2014/main" id="{085EF223-178B-47B5-BEFF-AB4DB5C56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028FE10F-B1E2-4FF8-BC4E-80D747B86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35" name="Picture 2" descr="https://is.vic.lt/ris/space.png">
          <a:extLst>
            <a:ext uri="{FF2B5EF4-FFF2-40B4-BE49-F238E27FC236}">
              <a16:creationId xmlns:a16="http://schemas.microsoft.com/office/drawing/2014/main" id="{6686A0E1-E94D-4BF8-834F-6C5858ABF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8F51BAE8-54B5-423C-98DD-B7AD2E38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37" name="Picture 2" descr="https://is.vic.lt/ris/space.png">
          <a:extLst>
            <a:ext uri="{FF2B5EF4-FFF2-40B4-BE49-F238E27FC236}">
              <a16:creationId xmlns:a16="http://schemas.microsoft.com/office/drawing/2014/main" id="{A457407C-205E-44AD-8CBA-3F2FD502F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078ABA90-F38B-4504-B118-010A4E206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39" name="Picture 2" descr="https://is.vic.lt/ris/space.png">
          <a:extLst>
            <a:ext uri="{FF2B5EF4-FFF2-40B4-BE49-F238E27FC236}">
              <a16:creationId xmlns:a16="http://schemas.microsoft.com/office/drawing/2014/main" id="{4AFF0C51-0B13-4E73-8FBE-A47122F2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1D4C9F4B-B3CB-458D-B6AA-E7B5C4A97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5241" name="Picture 2" descr="https://is.vic.lt/ris/space.png">
          <a:extLst>
            <a:ext uri="{FF2B5EF4-FFF2-40B4-BE49-F238E27FC236}">
              <a16:creationId xmlns:a16="http://schemas.microsoft.com/office/drawing/2014/main" id="{410294B6-82C5-4260-9D25-D4F764C6C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CDF09446-52FC-4465-8873-AECB88C56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43" name="Picture 2" descr="https://is.vic.lt/ris/space.png">
          <a:extLst>
            <a:ext uri="{FF2B5EF4-FFF2-40B4-BE49-F238E27FC236}">
              <a16:creationId xmlns:a16="http://schemas.microsoft.com/office/drawing/2014/main" id="{C9BC059F-A154-4E6E-A5E5-D4E2B926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E9987C75-D92B-49EB-AB10-B52E6F4C1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45" name="Picture 2" descr="https://is.vic.lt/ris/space.png">
          <a:extLst>
            <a:ext uri="{FF2B5EF4-FFF2-40B4-BE49-F238E27FC236}">
              <a16:creationId xmlns:a16="http://schemas.microsoft.com/office/drawing/2014/main" id="{7C1A1C7D-1B11-4CDB-A63F-2F3B84F38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B3D4E643-CDA9-4B0E-B2F3-9F05AF78D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47" name="Picture 2" descr="https://is.vic.lt/ris/space.png">
          <a:extLst>
            <a:ext uri="{FF2B5EF4-FFF2-40B4-BE49-F238E27FC236}">
              <a16:creationId xmlns:a16="http://schemas.microsoft.com/office/drawing/2014/main" id="{EFCD27F1-1A8F-49E2-9384-9C9177824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0E40F919-0831-46C4-8869-A8477D40A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49" name="Picture 2" descr="https://is.vic.lt/ris/space.png">
          <a:extLst>
            <a:ext uri="{FF2B5EF4-FFF2-40B4-BE49-F238E27FC236}">
              <a16:creationId xmlns:a16="http://schemas.microsoft.com/office/drawing/2014/main" id="{E193A3E0-1D88-4C04-BC25-E7368763D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3495556A-2ED5-4310-8505-5B4C08DC1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51" name="Picture 2" descr="https://is.vic.lt/ris/space.png">
          <a:extLst>
            <a:ext uri="{FF2B5EF4-FFF2-40B4-BE49-F238E27FC236}">
              <a16:creationId xmlns:a16="http://schemas.microsoft.com/office/drawing/2014/main" id="{F5C41F6A-6644-47E6-AA9C-5D5C3B211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35922FD3-C419-448D-9AA3-0D51DB2D2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53" name="Picture 2" descr="https://is.vic.lt/ris/space.png">
          <a:extLst>
            <a:ext uri="{FF2B5EF4-FFF2-40B4-BE49-F238E27FC236}">
              <a16:creationId xmlns:a16="http://schemas.microsoft.com/office/drawing/2014/main" id="{9C7980EF-AC5B-4C85-8783-E42530C27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47F6BC9E-AF50-491A-A6EF-21CE7E022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55" name="Picture 2" descr="https://is.vic.lt/ris/space.png">
          <a:extLst>
            <a:ext uri="{FF2B5EF4-FFF2-40B4-BE49-F238E27FC236}">
              <a16:creationId xmlns:a16="http://schemas.microsoft.com/office/drawing/2014/main" id="{70680AE3-5A6D-424F-ACA4-6268FFCB8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6B03D8D6-856F-4328-8287-7CC6192A0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57" name="Picture 2" descr="https://is.vic.lt/ris/space.png">
          <a:extLst>
            <a:ext uri="{FF2B5EF4-FFF2-40B4-BE49-F238E27FC236}">
              <a16:creationId xmlns:a16="http://schemas.microsoft.com/office/drawing/2014/main" id="{07C34105-CB20-4B71-88E1-014B7F441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514B869D-75F4-48B7-87B7-9C00AF503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59" name="Picture 2" descr="https://is.vic.lt/ris/space.png">
          <a:extLst>
            <a:ext uri="{FF2B5EF4-FFF2-40B4-BE49-F238E27FC236}">
              <a16:creationId xmlns:a16="http://schemas.microsoft.com/office/drawing/2014/main" id="{02AA6B3C-31CA-4DF7-A2AA-453D8919A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26DDE17D-49CF-4606-A739-88CFD4410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61" name="Picture 2" descr="https://is.vic.lt/ris/space.png">
          <a:extLst>
            <a:ext uri="{FF2B5EF4-FFF2-40B4-BE49-F238E27FC236}">
              <a16:creationId xmlns:a16="http://schemas.microsoft.com/office/drawing/2014/main" id="{BB6B71B7-A6ED-4529-8609-CAC6041F2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8C156AAE-5DA6-4CD6-A06C-69F82D7A1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63" name="Picture 2" descr="https://is.vic.lt/ris/space.png">
          <a:extLst>
            <a:ext uri="{FF2B5EF4-FFF2-40B4-BE49-F238E27FC236}">
              <a16:creationId xmlns:a16="http://schemas.microsoft.com/office/drawing/2014/main" id="{2D977D88-46C9-4461-9BCC-C588FC0C5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9BE24B4B-4A50-4018-BC42-EF9FB55FE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65" name="Picture 2" descr="https://is.vic.lt/ris/space.png">
          <a:extLst>
            <a:ext uri="{FF2B5EF4-FFF2-40B4-BE49-F238E27FC236}">
              <a16:creationId xmlns:a16="http://schemas.microsoft.com/office/drawing/2014/main" id="{6F7B0B03-FD87-497C-B63F-1A4F712AF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C5FFA9D6-EE7A-4336-ADBC-214722441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C45175E8-345A-423A-AB53-F58A0D5E9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8005C5E2-DB83-4E63-9146-B773FCAF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F4CF0C46-D87E-41BA-B245-B9D0EEFCD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50814C1C-83B8-40A8-9989-91170F959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1CA9A809-B684-47EF-8785-926EB3729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D7AC3C38-34E4-4D02-A867-337CF396D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C29797CB-BDEB-40A3-8001-A9F8C715E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EF806A90-7261-4674-9A1F-AFB0F7F6D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E29DC4CE-A7B6-4C0E-A9A6-5EC16D0D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10A1CA9D-E9C7-4CA5-B458-136619477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109C1DC3-94D7-4834-8622-2BB5B6BA9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4D6676AF-5E22-4AE2-A7DA-06AB44EDF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8E9EBFD0-D30A-4AA8-83FD-76EC4F5D5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79CDF7EA-C371-424D-917F-AC5B13044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577E18E2-B5FE-4495-8DFA-566243B56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C826FD38-11B3-4047-808E-E09AF53D9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A19BF971-064D-4AFA-B9BD-341454179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77864166-80D0-41DE-89B1-69A907E48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85" name="Picture 2" descr="https://is.vic.lt/ris/space.png">
          <a:extLst>
            <a:ext uri="{FF2B5EF4-FFF2-40B4-BE49-F238E27FC236}">
              <a16:creationId xmlns:a16="http://schemas.microsoft.com/office/drawing/2014/main" id="{42829385-551C-4D3B-856B-8F029727A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1D9B9F9C-0437-4B92-B590-D8CF3CB9D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87" name="Picture 2" descr="https://is.vic.lt/ris/space.png">
          <a:extLst>
            <a:ext uri="{FF2B5EF4-FFF2-40B4-BE49-F238E27FC236}">
              <a16:creationId xmlns:a16="http://schemas.microsoft.com/office/drawing/2014/main" id="{4CD052F9-4D94-410B-BA04-304E73A5A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053BF532-6C46-4F13-BC82-A7858CC34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89" name="Picture 2" descr="https://is.vic.lt/ris/space.png">
          <a:extLst>
            <a:ext uri="{FF2B5EF4-FFF2-40B4-BE49-F238E27FC236}">
              <a16:creationId xmlns:a16="http://schemas.microsoft.com/office/drawing/2014/main" id="{24463BAB-213A-473C-903A-FDF849321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E7CB45A7-F3C2-47F3-B5A7-939AEC302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91" name="Picture 2" descr="https://is.vic.lt/ris/space.png">
          <a:extLst>
            <a:ext uri="{FF2B5EF4-FFF2-40B4-BE49-F238E27FC236}">
              <a16:creationId xmlns:a16="http://schemas.microsoft.com/office/drawing/2014/main" id="{505C1212-8C6B-4070-91E6-515E04651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3F32480A-8259-4B80-A6A4-2E4D2E9BA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93" name="Picture 2" descr="https://is.vic.lt/ris/space.png">
          <a:extLst>
            <a:ext uri="{FF2B5EF4-FFF2-40B4-BE49-F238E27FC236}">
              <a16:creationId xmlns:a16="http://schemas.microsoft.com/office/drawing/2014/main" id="{E88DE21C-2CEC-492F-80DE-FBAB53DB0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F07D4C63-583E-4CEC-8521-CF67EA84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95" name="Picture 2" descr="https://is.vic.lt/ris/space.png">
          <a:extLst>
            <a:ext uri="{FF2B5EF4-FFF2-40B4-BE49-F238E27FC236}">
              <a16:creationId xmlns:a16="http://schemas.microsoft.com/office/drawing/2014/main" id="{B9551EB7-D816-4503-9125-F5AA04384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33E64CD7-76A7-4F3D-A7ED-7C5FCF6A6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97" name="Picture 2" descr="https://is.vic.lt/ris/space.png">
          <a:extLst>
            <a:ext uri="{FF2B5EF4-FFF2-40B4-BE49-F238E27FC236}">
              <a16:creationId xmlns:a16="http://schemas.microsoft.com/office/drawing/2014/main" id="{E147049E-0369-4783-8ACB-92002BCF3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AAE2A965-94A3-4827-B9E4-4A5BE8145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299" name="Picture 2" descr="https://is.vic.lt/ris/space.png">
          <a:extLst>
            <a:ext uri="{FF2B5EF4-FFF2-40B4-BE49-F238E27FC236}">
              <a16:creationId xmlns:a16="http://schemas.microsoft.com/office/drawing/2014/main" id="{084B12C9-BA42-4F58-9430-FF3B56C81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CC247-AC6B-4855-B763-B1E6EF4AE237}">
  <dimension ref="B2:O36"/>
  <sheetViews>
    <sheetView showGridLines="0" showRowColHeaders="0" tabSelected="1" workbookViewId="0">
      <selection activeCell="M29" sqref="M29"/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47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4" spans="2:14" ht="15" customHeight="1" x14ac:dyDescent="0.25">
      <c r="B4" s="48" t="s">
        <v>1</v>
      </c>
      <c r="C4" s="51">
        <v>2024</v>
      </c>
      <c r="D4" s="52"/>
      <c r="E4" s="53">
        <v>2025</v>
      </c>
      <c r="F4" s="53"/>
      <c r="G4" s="53"/>
      <c r="H4" s="53"/>
      <c r="I4" s="53"/>
      <c r="J4" s="54"/>
      <c r="K4" s="55" t="s">
        <v>2</v>
      </c>
      <c r="L4" s="55"/>
      <c r="M4" s="55"/>
      <c r="N4" s="56"/>
    </row>
    <row r="5" spans="2:14" ht="15" customHeight="1" x14ac:dyDescent="0.25">
      <c r="B5" s="49"/>
      <c r="C5" s="57" t="s">
        <v>3</v>
      </c>
      <c r="D5" s="57"/>
      <c r="E5" s="58" t="s">
        <v>4</v>
      </c>
      <c r="F5" s="58"/>
      <c r="G5" s="58" t="s">
        <v>5</v>
      </c>
      <c r="H5" s="58"/>
      <c r="I5" s="58" t="s">
        <v>6</v>
      </c>
      <c r="J5" s="58"/>
      <c r="K5" s="40" t="s">
        <v>7</v>
      </c>
      <c r="L5" s="40"/>
      <c r="M5" s="40" t="s">
        <v>8</v>
      </c>
      <c r="N5" s="41"/>
    </row>
    <row r="6" spans="2:14" x14ac:dyDescent="0.25">
      <c r="B6" s="50"/>
      <c r="C6" s="1" t="s">
        <v>9</v>
      </c>
      <c r="D6" s="2" t="s">
        <v>10</v>
      </c>
      <c r="E6" s="1" t="s">
        <v>9</v>
      </c>
      <c r="F6" s="2" t="s">
        <v>10</v>
      </c>
      <c r="G6" s="1" t="s">
        <v>9</v>
      </c>
      <c r="H6" s="2" t="s">
        <v>10</v>
      </c>
      <c r="I6" s="1" t="s">
        <v>9</v>
      </c>
      <c r="J6" s="2" t="s">
        <v>10</v>
      </c>
      <c r="K6" s="1" t="s">
        <v>9</v>
      </c>
      <c r="L6" s="2" t="s">
        <v>10</v>
      </c>
      <c r="M6" s="1" t="s">
        <v>9</v>
      </c>
      <c r="N6" s="3" t="s">
        <v>10</v>
      </c>
    </row>
    <row r="7" spans="2:14" s="8" customFormat="1" x14ac:dyDescent="0.25">
      <c r="B7" s="4" t="s">
        <v>11</v>
      </c>
      <c r="C7" s="5">
        <v>194.08</v>
      </c>
      <c r="D7" s="6">
        <v>193.21299999999999</v>
      </c>
      <c r="E7" s="7">
        <v>213.93199999999999</v>
      </c>
      <c r="F7" s="7">
        <v>213.809</v>
      </c>
      <c r="G7" s="5">
        <v>211.054</v>
      </c>
      <c r="H7" s="6">
        <v>210.83799999999999</v>
      </c>
      <c r="I7" s="7">
        <v>189.94499999999999</v>
      </c>
      <c r="J7" s="7">
        <v>189.53299999999999</v>
      </c>
      <c r="K7" s="5">
        <f t="shared" ref="K7:L19" si="0">+((I7*100/G7)-100)</f>
        <v>-10.001705724601294</v>
      </c>
      <c r="L7" s="6">
        <f t="shared" si="0"/>
        <v>-10.104914673825405</v>
      </c>
      <c r="M7" s="7">
        <f t="shared" ref="M7:N20" si="1">+((I7*100/C7)-100)</f>
        <v>-2.1305647155812153</v>
      </c>
      <c r="N7" s="7">
        <f t="shared" si="1"/>
        <v>-1.9046337461765006</v>
      </c>
    </row>
    <row r="8" spans="2:14" s="8" customFormat="1" x14ac:dyDescent="0.25">
      <c r="B8" s="9" t="s">
        <v>12</v>
      </c>
      <c r="C8" s="10">
        <v>235.62200000000001</v>
      </c>
      <c r="D8" s="11">
        <v>235.578</v>
      </c>
      <c r="E8" s="12">
        <v>212.21799999999999</v>
      </c>
      <c r="F8" s="12">
        <v>212.21799999999999</v>
      </c>
      <c r="G8" s="10">
        <v>200.47200000000001</v>
      </c>
      <c r="H8" s="11">
        <v>200.47200000000001</v>
      </c>
      <c r="I8" s="12">
        <v>212.309</v>
      </c>
      <c r="J8" s="12">
        <v>212.255</v>
      </c>
      <c r="K8" s="10">
        <f>+((I8*100/G8)-100)</f>
        <v>5.9045652260664809</v>
      </c>
      <c r="L8" s="11">
        <f>+((J8*100/H8)-100)</f>
        <v>5.8776287960413356</v>
      </c>
      <c r="M8" s="12">
        <f>+((I8*100/C8)-100)</f>
        <v>-9.8942373802106687</v>
      </c>
      <c r="N8" s="12">
        <f>+((J8*100/D8)-100)</f>
        <v>-9.9003302515515088</v>
      </c>
    </row>
    <row r="9" spans="2:14" x14ac:dyDescent="0.25">
      <c r="B9" s="13" t="s">
        <v>13</v>
      </c>
      <c r="C9" s="14">
        <v>215.59899999999999</v>
      </c>
      <c r="D9" s="15">
        <v>215.12700000000001</v>
      </c>
      <c r="E9" s="16" t="s">
        <v>14</v>
      </c>
      <c r="F9" s="16" t="s">
        <v>14</v>
      </c>
      <c r="G9" s="14">
        <v>192.90799999999999</v>
      </c>
      <c r="H9" s="15">
        <v>192.876</v>
      </c>
      <c r="I9" s="16">
        <v>201.22200000000001</v>
      </c>
      <c r="J9" s="16">
        <v>200.65299999999999</v>
      </c>
      <c r="K9" s="14">
        <f t="shared" si="0"/>
        <v>4.3098264457669018</v>
      </c>
      <c r="L9" s="15">
        <f t="shared" si="0"/>
        <v>4.0321242663680295</v>
      </c>
      <c r="M9" s="16">
        <f t="shared" si="1"/>
        <v>-6.6683982764298406</v>
      </c>
      <c r="N9" s="16">
        <f t="shared" si="1"/>
        <v>-6.7281187391633921</v>
      </c>
    </row>
    <row r="10" spans="2:14" x14ac:dyDescent="0.25">
      <c r="B10" s="13" t="s">
        <v>15</v>
      </c>
      <c r="C10" s="14">
        <v>206.89400000000001</v>
      </c>
      <c r="D10" s="15">
        <v>206.304</v>
      </c>
      <c r="E10" s="16">
        <v>215.999</v>
      </c>
      <c r="F10" s="16">
        <v>215.84</v>
      </c>
      <c r="G10" s="14">
        <v>205.52500000000001</v>
      </c>
      <c r="H10" s="15">
        <v>205.161</v>
      </c>
      <c r="I10" s="16">
        <v>197.107</v>
      </c>
      <c r="J10" s="16">
        <v>196.7</v>
      </c>
      <c r="K10" s="14">
        <f t="shared" si="0"/>
        <v>-4.0958520861209138</v>
      </c>
      <c r="L10" s="15">
        <f t="shared" si="0"/>
        <v>-4.1240781630036878</v>
      </c>
      <c r="M10" s="16">
        <f t="shared" si="1"/>
        <v>-4.7304416754473237</v>
      </c>
      <c r="N10" s="16">
        <f t="shared" si="1"/>
        <v>-4.6552660152008656</v>
      </c>
    </row>
    <row r="11" spans="2:14" x14ac:dyDescent="0.25">
      <c r="B11" s="13" t="s">
        <v>16</v>
      </c>
      <c r="C11" s="14">
        <v>182.64</v>
      </c>
      <c r="D11" s="15">
        <v>181.41200000000001</v>
      </c>
      <c r="E11" s="16" t="s">
        <v>14</v>
      </c>
      <c r="F11" s="16" t="s">
        <v>14</v>
      </c>
      <c r="G11" s="14">
        <v>185.02500000000001</v>
      </c>
      <c r="H11" s="15">
        <v>184.84299999999999</v>
      </c>
      <c r="I11" s="16">
        <v>172.88800000000001</v>
      </c>
      <c r="J11" s="16">
        <v>172.345</v>
      </c>
      <c r="K11" s="14">
        <f>+((I11*100/G11)-100)</f>
        <v>-6.5596541007971894</v>
      </c>
      <c r="L11" s="15">
        <f t="shared" si="0"/>
        <v>-6.7614137403093366</v>
      </c>
      <c r="M11" s="16">
        <f>+((I11*100/C11)-100)</f>
        <v>-5.3394656154183053</v>
      </c>
      <c r="N11" s="16">
        <f>+((J11*100/D11)-100)</f>
        <v>-4.998015566776175</v>
      </c>
    </row>
    <row r="12" spans="2:14" x14ac:dyDescent="0.25">
      <c r="B12" s="13" t="s">
        <v>17</v>
      </c>
      <c r="C12" s="14">
        <v>167.976</v>
      </c>
      <c r="D12" s="15">
        <v>166.773</v>
      </c>
      <c r="E12" s="16">
        <v>171.613</v>
      </c>
      <c r="F12" s="16">
        <v>171.46299999999999</v>
      </c>
      <c r="G12" s="14">
        <v>229.28200000000001</v>
      </c>
      <c r="H12" s="15">
        <v>229.19300000000001</v>
      </c>
      <c r="I12" s="16">
        <v>153.667</v>
      </c>
      <c r="J12" s="16">
        <v>153.571</v>
      </c>
      <c r="K12" s="14">
        <f t="shared" si="0"/>
        <v>-32.979038912779899</v>
      </c>
      <c r="L12" s="15">
        <f t="shared" si="0"/>
        <v>-32.99489949518528</v>
      </c>
      <c r="M12" s="16">
        <f t="shared" si="1"/>
        <v>-8.5184788303090926</v>
      </c>
      <c r="N12" s="16">
        <f t="shared" si="1"/>
        <v>-7.916149496621145</v>
      </c>
    </row>
    <row r="13" spans="2:14" s="8" customFormat="1" x14ac:dyDescent="0.25">
      <c r="B13" s="17" t="s">
        <v>18</v>
      </c>
      <c r="C13" s="18">
        <v>126.973</v>
      </c>
      <c r="D13" s="19">
        <v>122.205</v>
      </c>
      <c r="E13" s="20" t="s">
        <v>14</v>
      </c>
      <c r="F13" s="20" t="s">
        <v>14</v>
      </c>
      <c r="G13" s="18" t="s">
        <v>14</v>
      </c>
      <c r="H13" s="19" t="s">
        <v>14</v>
      </c>
      <c r="I13" s="20">
        <v>132.77199999999999</v>
      </c>
      <c r="J13" s="20">
        <v>132.77199999999999</v>
      </c>
      <c r="K13" s="18" t="s">
        <v>19</v>
      </c>
      <c r="L13" s="19" t="s">
        <v>19</v>
      </c>
      <c r="M13" s="20">
        <f>+((I13*100/C13)-100)</f>
        <v>4.5671126932497401</v>
      </c>
      <c r="N13" s="20">
        <f t="shared" si="1"/>
        <v>8.6469457059858428</v>
      </c>
    </row>
    <row r="14" spans="2:14" x14ac:dyDescent="0.25">
      <c r="B14" s="21" t="s">
        <v>13</v>
      </c>
      <c r="C14" s="10">
        <v>128.64099999999999</v>
      </c>
      <c r="D14" s="11">
        <v>123.313</v>
      </c>
      <c r="E14" s="12" t="s">
        <v>19</v>
      </c>
      <c r="F14" s="12" t="s">
        <v>19</v>
      </c>
      <c r="G14" s="10" t="s">
        <v>19</v>
      </c>
      <c r="H14" s="11" t="s">
        <v>19</v>
      </c>
      <c r="I14" s="12" t="s">
        <v>14</v>
      </c>
      <c r="J14" s="12" t="s">
        <v>14</v>
      </c>
      <c r="K14" s="10" t="s">
        <v>19</v>
      </c>
      <c r="L14" s="11" t="s">
        <v>19</v>
      </c>
      <c r="M14" s="12" t="s">
        <v>19</v>
      </c>
      <c r="N14" s="12" t="s">
        <v>19</v>
      </c>
    </row>
    <row r="15" spans="2:14" x14ac:dyDescent="0.25">
      <c r="B15" s="22" t="s">
        <v>15</v>
      </c>
      <c r="C15" s="23">
        <v>125.684</v>
      </c>
      <c r="D15" s="24">
        <v>121.349</v>
      </c>
      <c r="E15" s="25" t="s">
        <v>14</v>
      </c>
      <c r="F15" s="25" t="s">
        <v>14</v>
      </c>
      <c r="G15" s="23" t="s">
        <v>14</v>
      </c>
      <c r="H15" s="24" t="s">
        <v>14</v>
      </c>
      <c r="I15" s="25" t="s">
        <v>14</v>
      </c>
      <c r="J15" s="25" t="s">
        <v>14</v>
      </c>
      <c r="K15" s="23" t="s">
        <v>19</v>
      </c>
      <c r="L15" s="24" t="s">
        <v>19</v>
      </c>
      <c r="M15" s="25" t="s">
        <v>19</v>
      </c>
      <c r="N15" s="25" t="s">
        <v>19</v>
      </c>
    </row>
    <row r="16" spans="2:14" s="8" customFormat="1" x14ac:dyDescent="0.25">
      <c r="B16" s="4" t="s">
        <v>20</v>
      </c>
      <c r="C16" s="5">
        <v>158.30000000000001</v>
      </c>
      <c r="D16" s="6">
        <v>157.12299999999999</v>
      </c>
      <c r="E16" s="7">
        <v>157.28700000000001</v>
      </c>
      <c r="F16" s="7">
        <v>155.41499999999999</v>
      </c>
      <c r="G16" s="5">
        <v>143.398</v>
      </c>
      <c r="H16" s="6">
        <v>142.38499999999999</v>
      </c>
      <c r="I16" s="7">
        <v>157.84800000000001</v>
      </c>
      <c r="J16" s="7">
        <v>156.25</v>
      </c>
      <c r="K16" s="5">
        <f t="shared" ref="K16:L26" si="2">+((I16*100/G16)-100)</f>
        <v>10.076849049498605</v>
      </c>
      <c r="L16" s="6">
        <f t="shared" si="0"/>
        <v>9.7376830424553162</v>
      </c>
      <c r="M16" s="7">
        <f t="shared" ref="M16:N22" si="3">+((I16*100/C16)-100)</f>
        <v>-0.28553379658875144</v>
      </c>
      <c r="N16" s="7">
        <f t="shared" si="1"/>
        <v>-0.5556156641611949</v>
      </c>
    </row>
    <row r="17" spans="2:14" x14ac:dyDescent="0.25">
      <c r="B17" s="21" t="s">
        <v>13</v>
      </c>
      <c r="C17" s="10">
        <v>150.809</v>
      </c>
      <c r="D17" s="11">
        <v>148.71700000000001</v>
      </c>
      <c r="E17" s="12">
        <v>146.57599999999999</v>
      </c>
      <c r="F17" s="12">
        <v>143.893</v>
      </c>
      <c r="G17" s="10">
        <v>149.29599999999999</v>
      </c>
      <c r="H17" s="11">
        <v>147.625</v>
      </c>
      <c r="I17" s="12">
        <v>153.399</v>
      </c>
      <c r="J17" s="12">
        <v>151.80000000000001</v>
      </c>
      <c r="K17" s="10">
        <f>+((I17*100/G17)-100)</f>
        <v>2.7482317007823411</v>
      </c>
      <c r="L17" s="11">
        <f>+((J17*100/H17)-100)</f>
        <v>2.8281117696867142</v>
      </c>
      <c r="M17" s="12">
        <f>+((I17*100/C17)-100)</f>
        <v>1.7174041337055428</v>
      </c>
      <c r="N17" s="12">
        <f>+((J17*100/D17)-100)</f>
        <v>2.0730649488626085</v>
      </c>
    </row>
    <row r="18" spans="2:14" x14ac:dyDescent="0.25">
      <c r="B18" s="13" t="s">
        <v>15</v>
      </c>
      <c r="C18" s="14">
        <v>153.14599999999999</v>
      </c>
      <c r="D18" s="15">
        <v>152.78</v>
      </c>
      <c r="E18" s="16">
        <v>138.21899999999999</v>
      </c>
      <c r="F18" s="16">
        <v>136.97</v>
      </c>
      <c r="G18" s="14">
        <v>141.489</v>
      </c>
      <c r="H18" s="15">
        <v>140.68899999999999</v>
      </c>
      <c r="I18" s="16">
        <v>147.03299999999999</v>
      </c>
      <c r="J18" s="16">
        <v>145.21600000000001</v>
      </c>
      <c r="K18" s="14">
        <f t="shared" si="2"/>
        <v>3.9183258062464148</v>
      </c>
      <c r="L18" s="15">
        <f t="shared" si="0"/>
        <v>3.2177355727882144</v>
      </c>
      <c r="M18" s="16">
        <f t="shared" si="3"/>
        <v>-3.9916158437046931</v>
      </c>
      <c r="N18" s="16">
        <f t="shared" si="1"/>
        <v>-4.9509098049482958</v>
      </c>
    </row>
    <row r="19" spans="2:14" x14ac:dyDescent="0.25">
      <c r="B19" s="22" t="s">
        <v>21</v>
      </c>
      <c r="C19" s="23">
        <v>202.20699999999999</v>
      </c>
      <c r="D19" s="24">
        <v>198.381</v>
      </c>
      <c r="E19" s="25">
        <v>219.786</v>
      </c>
      <c r="F19" s="25">
        <v>216.81800000000001</v>
      </c>
      <c r="G19" s="23">
        <v>203.78800000000001</v>
      </c>
      <c r="H19" s="24">
        <v>196.02600000000001</v>
      </c>
      <c r="I19" s="25">
        <v>224.22399999999999</v>
      </c>
      <c r="J19" s="25">
        <v>223.88399999999999</v>
      </c>
      <c r="K19" s="23">
        <f t="shared" si="2"/>
        <v>10.028068384792022</v>
      </c>
      <c r="L19" s="24">
        <f t="shared" si="0"/>
        <v>14.21138012304489</v>
      </c>
      <c r="M19" s="25">
        <f t="shared" si="3"/>
        <v>10.888347089863345</v>
      </c>
      <c r="N19" s="25">
        <f t="shared" si="1"/>
        <v>12.855565805193024</v>
      </c>
    </row>
    <row r="20" spans="2:14" x14ac:dyDescent="0.25">
      <c r="B20" s="13" t="s">
        <v>22</v>
      </c>
      <c r="C20" s="14">
        <v>134.74299999999999</v>
      </c>
      <c r="D20" s="15">
        <v>133.71100000000001</v>
      </c>
      <c r="E20" s="16">
        <v>140.81100000000001</v>
      </c>
      <c r="F20" s="16">
        <v>139.863</v>
      </c>
      <c r="G20" s="14" t="s">
        <v>14</v>
      </c>
      <c r="H20" s="15" t="s">
        <v>14</v>
      </c>
      <c r="I20" s="16">
        <v>158.69800000000001</v>
      </c>
      <c r="J20" s="16">
        <v>158.69800000000001</v>
      </c>
      <c r="K20" s="14" t="s">
        <v>19</v>
      </c>
      <c r="L20" s="15" t="s">
        <v>19</v>
      </c>
      <c r="M20" s="16">
        <f t="shared" si="3"/>
        <v>17.778289039133767</v>
      </c>
      <c r="N20" s="16">
        <f t="shared" si="1"/>
        <v>18.687318171279841</v>
      </c>
    </row>
    <row r="21" spans="2:14" x14ac:dyDescent="0.25">
      <c r="B21" s="13" t="s">
        <v>23</v>
      </c>
      <c r="C21" s="14" t="s">
        <v>14</v>
      </c>
      <c r="D21" s="15" t="s">
        <v>14</v>
      </c>
      <c r="E21" s="16" t="s">
        <v>14</v>
      </c>
      <c r="F21" s="16" t="s">
        <v>14</v>
      </c>
      <c r="G21" s="14" t="s">
        <v>14</v>
      </c>
      <c r="H21" s="15" t="s">
        <v>14</v>
      </c>
      <c r="I21" s="16" t="s">
        <v>14</v>
      </c>
      <c r="J21" s="16" t="s">
        <v>14</v>
      </c>
      <c r="K21" s="14" t="s">
        <v>19</v>
      </c>
      <c r="L21" s="15" t="s">
        <v>19</v>
      </c>
      <c r="M21" s="16" t="s">
        <v>19</v>
      </c>
      <c r="N21" s="16" t="s">
        <v>19</v>
      </c>
    </row>
    <row r="22" spans="2:14" x14ac:dyDescent="0.25">
      <c r="B22" s="13" t="s">
        <v>24</v>
      </c>
      <c r="C22" s="14">
        <v>150.85</v>
      </c>
      <c r="D22" s="15">
        <v>148.99700000000001</v>
      </c>
      <c r="E22" s="16">
        <v>179.61199999999999</v>
      </c>
      <c r="F22" s="16">
        <v>179.255</v>
      </c>
      <c r="G22" s="14">
        <v>176.18</v>
      </c>
      <c r="H22" s="15">
        <v>175.994</v>
      </c>
      <c r="I22" s="16">
        <v>160.04</v>
      </c>
      <c r="J22" s="16">
        <v>159.898</v>
      </c>
      <c r="K22" s="14">
        <f t="shared" si="2"/>
        <v>-9.1610852537177863</v>
      </c>
      <c r="L22" s="15">
        <f t="shared" si="2"/>
        <v>-9.1457663329431682</v>
      </c>
      <c r="M22" s="16">
        <f t="shared" si="3"/>
        <v>6.092144514418294</v>
      </c>
      <c r="N22" s="16">
        <f t="shared" si="3"/>
        <v>7.3162546896917178</v>
      </c>
    </row>
    <row r="23" spans="2:14" x14ac:dyDescent="0.25">
      <c r="B23" s="13" t="s">
        <v>25</v>
      </c>
      <c r="C23" s="14" t="s">
        <v>14</v>
      </c>
      <c r="D23" s="15" t="s">
        <v>14</v>
      </c>
      <c r="E23" s="16" t="s">
        <v>14</v>
      </c>
      <c r="F23" s="16" t="s">
        <v>14</v>
      </c>
      <c r="G23" s="14">
        <v>235.65799999999999</v>
      </c>
      <c r="H23" s="15">
        <v>235.65799999999999</v>
      </c>
      <c r="I23" s="16">
        <v>225.166</v>
      </c>
      <c r="J23" s="16">
        <v>225.166</v>
      </c>
      <c r="K23" s="14">
        <f t="shared" si="2"/>
        <v>-4.4522146500437145</v>
      </c>
      <c r="L23" s="15">
        <f t="shared" si="2"/>
        <v>-4.4522146500437145</v>
      </c>
      <c r="M23" s="16" t="s">
        <v>19</v>
      </c>
      <c r="N23" s="16" t="s">
        <v>19</v>
      </c>
    </row>
    <row r="24" spans="2:14" x14ac:dyDescent="0.25">
      <c r="B24" s="21" t="s">
        <v>26</v>
      </c>
      <c r="C24" s="10">
        <v>247.352</v>
      </c>
      <c r="D24" s="11">
        <v>246.637</v>
      </c>
      <c r="E24" s="12">
        <v>261.15899999999999</v>
      </c>
      <c r="F24" s="12">
        <v>261.15899999999999</v>
      </c>
      <c r="G24" s="10">
        <v>228.82499999999999</v>
      </c>
      <c r="H24" s="11">
        <v>228.77099999999999</v>
      </c>
      <c r="I24" s="12">
        <v>209.28</v>
      </c>
      <c r="J24" s="12">
        <v>207.447</v>
      </c>
      <c r="K24" s="10">
        <f t="shared" si="2"/>
        <v>-8.541461815798101</v>
      </c>
      <c r="L24" s="11">
        <f t="shared" si="2"/>
        <v>-9.321111504517603</v>
      </c>
      <c r="M24" s="12">
        <f t="shared" ref="M24:N26" si="4">+((I24*100/C24)-100)</f>
        <v>-15.391830266179369</v>
      </c>
      <c r="N24" s="12">
        <f t="shared" si="4"/>
        <v>-15.889748902232839</v>
      </c>
    </row>
    <row r="25" spans="2:14" x14ac:dyDescent="0.25">
      <c r="B25" s="13" t="s">
        <v>27</v>
      </c>
      <c r="C25" s="14" t="s">
        <v>14</v>
      </c>
      <c r="D25" s="15" t="s">
        <v>14</v>
      </c>
      <c r="E25" s="16" t="s">
        <v>14</v>
      </c>
      <c r="F25" s="16" t="s">
        <v>14</v>
      </c>
      <c r="G25" s="14" t="s">
        <v>14</v>
      </c>
      <c r="H25" s="15" t="s">
        <v>14</v>
      </c>
      <c r="I25" s="16" t="s">
        <v>19</v>
      </c>
      <c r="J25" s="16" t="s">
        <v>19</v>
      </c>
      <c r="K25" s="14" t="s">
        <v>19</v>
      </c>
      <c r="L25" s="15" t="s">
        <v>19</v>
      </c>
      <c r="M25" s="16" t="s">
        <v>19</v>
      </c>
      <c r="N25" s="16" t="s">
        <v>19</v>
      </c>
    </row>
    <row r="26" spans="2:14" x14ac:dyDescent="0.25">
      <c r="B26" s="13" t="s">
        <v>28</v>
      </c>
      <c r="C26" s="14">
        <v>450.005</v>
      </c>
      <c r="D26" s="15">
        <v>448.85199999999998</v>
      </c>
      <c r="E26" s="16" t="s">
        <v>19</v>
      </c>
      <c r="F26" s="16" t="s">
        <v>19</v>
      </c>
      <c r="G26" s="14">
        <v>452.87200000000001</v>
      </c>
      <c r="H26" s="15">
        <v>452.43299999999999</v>
      </c>
      <c r="I26" s="16">
        <v>456.36599999999999</v>
      </c>
      <c r="J26" s="16">
        <v>454.971</v>
      </c>
      <c r="K26" s="14">
        <f t="shared" si="2"/>
        <v>0.77152042961365908</v>
      </c>
      <c r="L26" s="15">
        <f t="shared" si="2"/>
        <v>0.56096703821339133</v>
      </c>
      <c r="M26" s="16">
        <f t="shared" si="4"/>
        <v>1.4135398495572247</v>
      </c>
      <c r="N26" s="16">
        <f t="shared" si="4"/>
        <v>1.3632555942716067</v>
      </c>
    </row>
    <row r="27" spans="2:14" ht="15.75" thickBot="1" x14ac:dyDescent="0.3">
      <c r="B27" s="26" t="s">
        <v>29</v>
      </c>
      <c r="C27" s="27" t="s">
        <v>14</v>
      </c>
      <c r="D27" s="28" t="s">
        <v>14</v>
      </c>
      <c r="E27" s="29" t="s">
        <v>14</v>
      </c>
      <c r="F27" s="29" t="s">
        <v>14</v>
      </c>
      <c r="G27" s="27" t="s">
        <v>19</v>
      </c>
      <c r="H27" s="28" t="s">
        <v>19</v>
      </c>
      <c r="I27" s="29" t="s">
        <v>19</v>
      </c>
      <c r="J27" s="29" t="s">
        <v>19</v>
      </c>
      <c r="K27" s="27" t="s">
        <v>19</v>
      </c>
      <c r="L27" s="28" t="s">
        <v>19</v>
      </c>
      <c r="M27" s="29" t="s">
        <v>19</v>
      </c>
      <c r="N27" s="29" t="s">
        <v>19</v>
      </c>
    </row>
    <row r="28" spans="2:14" ht="15.75" thickTop="1" x14ac:dyDescent="0.25">
      <c r="B28" s="13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2:14" x14ac:dyDescent="0.25">
      <c r="B29" s="31" t="s">
        <v>30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2:14" x14ac:dyDescent="0.25">
      <c r="B30" s="32" t="s">
        <v>31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2:14" x14ac:dyDescent="0.25">
      <c r="B31" s="32" t="s">
        <v>32</v>
      </c>
      <c r="C31" s="32"/>
      <c r="D31" s="32"/>
      <c r="E31" s="32"/>
      <c r="F31" s="32"/>
      <c r="G31" s="32"/>
      <c r="H31" s="33"/>
      <c r="I31" s="32"/>
    </row>
    <row r="32" spans="2:14" x14ac:dyDescent="0.25">
      <c r="B32" s="34" t="s">
        <v>33</v>
      </c>
      <c r="C32" s="34"/>
      <c r="D32" s="34"/>
      <c r="E32" s="34"/>
      <c r="F32" s="34"/>
      <c r="G32" s="35"/>
      <c r="H32" s="35"/>
      <c r="I32" s="35"/>
      <c r="J32" s="35"/>
      <c r="K32" s="36"/>
      <c r="L32" s="37"/>
      <c r="M32" s="37"/>
      <c r="N32" s="37"/>
    </row>
    <row r="33" spans="2:15" x14ac:dyDescent="0.25">
      <c r="B33" s="34" t="s">
        <v>34</v>
      </c>
      <c r="C33" s="34"/>
      <c r="D33" s="34"/>
      <c r="E33" s="34"/>
      <c r="F33" s="34"/>
      <c r="G33" s="38"/>
      <c r="H33" s="36"/>
      <c r="I33" s="36"/>
      <c r="J33" s="36"/>
      <c r="K33" s="39"/>
      <c r="L33" s="37"/>
      <c r="M33" s="37"/>
      <c r="N33" s="37"/>
    </row>
    <row r="34" spans="2:15" ht="15" customHeight="1" x14ac:dyDescent="0.25">
      <c r="B34" s="42" t="s">
        <v>35</v>
      </c>
      <c r="C34" s="43"/>
      <c r="D34" s="43"/>
      <c r="E34" s="43"/>
      <c r="F34" s="43"/>
      <c r="G34" s="43"/>
      <c r="H34" s="43"/>
      <c r="I34" s="43"/>
      <c r="J34" s="43"/>
      <c r="K34" s="44"/>
    </row>
    <row r="35" spans="2:15" x14ac:dyDescent="0.25">
      <c r="K35" s="45" t="s">
        <v>36</v>
      </c>
      <c r="L35" s="45"/>
      <c r="M35" s="45"/>
      <c r="N35" s="45"/>
    </row>
    <row r="36" spans="2:15" x14ac:dyDescent="0.25">
      <c r="I36" s="46" t="s">
        <v>37</v>
      </c>
      <c r="J36" s="46"/>
      <c r="K36" s="46"/>
      <c r="L36" s="46"/>
      <c r="M36" s="46"/>
      <c r="N36" s="46"/>
      <c r="O36" s="32"/>
    </row>
  </sheetData>
  <mergeCells count="14">
    <mergeCell ref="M5:N5"/>
    <mergeCell ref="B34:K34"/>
    <mergeCell ref="K35:N35"/>
    <mergeCell ref="I36:N36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29_31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2025-08-06T10:57:38Z</dcterms:created>
  <dcterms:modified xsi:type="dcterms:W3CDTF">2025-08-06T12:32:14Z</dcterms:modified>
</cp:coreProperties>
</file>