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58FDEB6D-C905-4EC0-8B60-C843FEBF1073}" xr6:coauthVersionLast="47" xr6:coauthVersionMax="47" xr10:uidLastSave="{00000000-0000-0000-0000-000000000000}"/>
  <bookViews>
    <workbookView xWindow="-120" yWindow="-120" windowWidth="29040" windowHeight="17640" xr2:uid="{44942DA6-12D9-48A7-9623-1D438654D1AB}"/>
  </bookViews>
  <sheets>
    <sheet name="26_2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3" i="1" l="1"/>
  <c r="M23" i="1"/>
  <c r="L22" i="1"/>
  <c r="K22" i="1"/>
  <c r="N21" i="1"/>
  <c r="M21" i="1"/>
  <c r="L21" i="1"/>
  <c r="K21" i="1"/>
  <c r="N18" i="1"/>
  <c r="M18" i="1"/>
  <c r="L18" i="1"/>
  <c r="K18" i="1"/>
  <c r="N17" i="1"/>
  <c r="M17" i="1"/>
  <c r="L17" i="1"/>
  <c r="K17" i="1"/>
  <c r="N15" i="1"/>
  <c r="M15" i="1"/>
  <c r="L15" i="1"/>
  <c r="K15" i="1"/>
  <c r="N12" i="1"/>
  <c r="M12" i="1"/>
  <c r="L12" i="1"/>
  <c r="K12" i="1"/>
  <c r="N10" i="1"/>
  <c r="M10" i="1"/>
  <c r="L10" i="1"/>
  <c r="K10" i="1"/>
  <c r="N7" i="1"/>
  <c r="M7" i="1"/>
  <c r="L7" i="1"/>
  <c r="K7" i="1"/>
</calcChain>
</file>

<file path=xl/sharedStrings.xml><?xml version="1.0" encoding="utf-8"?>
<sst xmlns="http://schemas.openxmlformats.org/spreadsheetml/2006/main" count="154" uniqueCount="37">
  <si>
    <t xml:space="preserve">Grūdų  ir aliejinių augalų sėklų  supirkimo kainų (iš augintojų ir kitų vidaus rinkos ūkio subjektų) suvestinė ataskaita 
(2025 m. 26 – 28 sav.) pagal GS-1,  EUR/t 
 </t>
  </si>
  <si>
    <t xml:space="preserve">                      Data
Grūdai</t>
  </si>
  <si>
    <t>Pokytis, %</t>
  </si>
  <si>
    <t>28 sav.  (07 08– 14)</t>
  </si>
  <si>
    <t>26  sav.  (06 23 – 29)</t>
  </si>
  <si>
    <t>27  sav.  (06 30 – 07 06)</t>
  </si>
  <si>
    <t>28  sav.  (07 07 – 13)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</si>
  <si>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</si>
  <si>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</si>
  <si>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</si>
  <si>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</si>
  <si>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</si>
  <si>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</si>
  <si>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>●</t>
  </si>
  <si>
    <t>-</t>
  </si>
  <si>
    <t xml:space="preserve">    I klasės</t>
  </si>
  <si>
    <t xml:space="preserve">   II klasės</t>
  </si>
  <si>
    <t xml:space="preserve">   III klasės</t>
  </si>
  <si>
    <t xml:space="preserve">   IV klasės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</si>
  <si>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</si>
  <si>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</si>
  <si>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</si>
  <si>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</si>
  <si>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</si>
  <si>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</si>
  <si>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</si>
  <si>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</si>
  <si>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</si>
  <si>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</si>
  <si>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</si>
  <si>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</si>
  <si>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</si>
  <si>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2025 m. 28 savaitę su 27 savaite</t>
  </si>
  <si>
    <t>****  lyginant 2025 m. 28 savaitę su 2024 m. 28 savaite</t>
  </si>
  <si>
    <t>Pastaba: grūdų bei aliejinių augalų sėklų  26  ir 27 savaičių supirkimo kainos patikslintos 2025-07-17</t>
  </si>
  <si>
    <t>Šaltinis 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</si>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</sst>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indexed="9"/>
      </left>
      <right/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4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6" xfId="0" applyFont="1" applyBorder="1" applyAlignment="1">
      <alignment horizontal="left" vertical="center"/>
    </xf>
    <xf numFmtId="4" fontId="7" fillId="0" borderId="17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4" fontId="7" fillId="0" borderId="16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4" fontId="5" fillId="0" borderId="20" xfId="0" applyNumberFormat="1" applyFont="1" applyBorder="1" applyAlignment="1">
      <alignment horizontal="right"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4" xfId="0" applyNumberFormat="1" applyFont="1" applyBorder="1" applyAlignment="1">
      <alignment horizontal="right" vertical="center"/>
    </xf>
    <xf numFmtId="4" fontId="7" fillId="0" borderId="22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4" fontId="7" fillId="0" borderId="26" xfId="0" applyNumberFormat="1" applyFont="1" applyBorder="1" applyAlignment="1">
      <alignment horizontal="right" vertical="center"/>
    </xf>
    <xf numFmtId="4" fontId="7" fillId="0" borderId="27" xfId="0" applyNumberFormat="1" applyFont="1" applyBorder="1" applyAlignment="1">
      <alignment horizontal="right" vertical="center"/>
    </xf>
    <xf numFmtId="4" fontId="7" fillId="0" borderId="25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9" xfId="0" applyFont="1" applyBorder="1" applyAlignment="1">
      <alignment vertical="center"/>
    </xf>
    <xf numFmtId="0" fontId="9" fillId="0" borderId="9" xfId="0" applyFont="1" applyBorder="1" applyAlignment="1">
      <alignment vertical="center" wrapText="1"/>
    </xf>
    <xf numFmtId="0" fontId="0" fillId="0" borderId="9" xfId="0" applyBorder="1"/>
    <xf numFmtId="4" fontId="0" fillId="0" borderId="0" xfId="0" applyNumberFormat="1"/>
    <xf numFmtId="0" fontId="0" fillId="0" borderId="9" xfId="0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F7278CF6-E242-46E0-B771-E27F94823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C0D84793-1B8B-4021-8C9A-48CBE6345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472FDDD2-E478-4ED0-847D-51E9EDB1C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3330F57F-BDB1-4B7E-9DA0-0AB60D46B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E9F7C78A-D4D8-4284-8A7E-A82CF6721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50A97B9D-366F-4071-B527-13769F469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69EE75BB-D4FF-414E-B4A3-A65FE07A6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2B05437D-CC2C-4DDB-8832-1C311C313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0C23DCB0-8166-4D24-BADA-B72CFF844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33519FBE-B658-4475-B710-2E3386172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31AA9807-E647-4C77-8BEE-84FEFC03A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3716C1B9-17D9-4A6F-82F1-9A937B7D7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565D4655-4A8C-4D9D-A3A7-9DD7CD37C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E53CC3B5-C551-4F4B-A93E-EC5CC2543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38D28299-D800-4B78-BFB4-0DB3AC823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978B55DD-A95B-4EA5-A36B-E8E53CB38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C68C5D85-D2B6-4855-A86B-14DE48133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10EFA438-7114-4A41-BF72-BFF45EEE1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36D0FBA0-1A01-47CB-88CF-FF832F796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8174DE9E-F6CE-41DC-A83C-D10E46AEBA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432C9D77-6CE0-4282-BC47-E1DC01980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BAEA3B0E-31FB-4F89-8ED4-C5A259ADE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B5A412E7-9C11-4232-A74D-9BCFF5BF6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3C535F3E-8511-447C-8128-C2F6EA25E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5F770700-0C98-4098-832C-61CB8FB92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5371B341-27B9-4EA7-9083-0489A547D7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8B20E60B-6533-4B18-A8C1-EB6E2BAF9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F2EACB2D-42CE-4C7B-ADAF-EE4859603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95C3C2C1-5645-4C08-9D7C-5A761A7BE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F10195C6-B838-4D72-B033-4D6B990DA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71364595-7480-48BD-8CC7-B84C4D4CD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E7E40C3B-EE32-465D-BAA6-B3D96A002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708357C8-7570-47A1-9D86-1638EDE5D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48126D95-3ED0-4A58-9C54-8D5B71E9D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4DFE5F87-477E-4C54-8D64-08957435B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C42A8AA0-02CE-4840-B3AE-AFA9979ED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1F2996EB-A06F-466D-ADEF-D647A413C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81CD587B-4F6D-416C-A6B2-A18F11D4C1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34</xdr:row>
      <xdr:rowOff>123824</xdr:rowOff>
    </xdr:from>
    <xdr:to>
      <xdr:col>1</xdr:col>
      <xdr:colOff>323850</xdr:colOff>
      <xdr:row>36</xdr:row>
      <xdr:rowOff>167877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5F5E7A21-76EF-47A3-AD17-F14A3E8F9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934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5224D8C2-7BE8-4D92-BC94-4149C776A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ED917897-A795-47D0-89E9-7F48740E1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4D9F26F6-875E-4FC0-B310-3F14410E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C3A5327F-4295-4661-8B75-2CE4B18B1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02CD55B2-E717-4376-B1C4-208EA2679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52BCB3B1-F1A8-4D46-8A49-AAC3412A9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48847D37-BCA1-4E8F-BE4D-29D54C3DB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C3EB7D8B-C179-4F20-AB71-CAB02EED2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DBF3D9B4-5286-4370-853D-A89DAE34F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48257B35-1957-477D-A55B-74724AC4B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E0D61D1D-5919-497A-B9BB-736735024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C3EB88B1-3BF4-46A3-8DE6-6B8F12BAC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2AEF8C89-C356-4DA3-846F-4B2EC9488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40D15A5B-5CA2-409D-97F7-632372EAE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CB2D3075-C107-4B45-A56B-0C9B5E7A1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066D5899-B8EB-40CE-8E5A-13421F55C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871C1C70-567E-4907-AE9D-E45AED299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CE0749CC-9541-4CF4-9723-BCA6E2011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4249D438-F2CF-4AE9-91EE-AB16EB66D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EFDE8CF4-CD6B-4500-BFC3-7F9CA461D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713C90A6-293E-49E4-A53A-495B13444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76C695AC-B978-42C8-9BE8-35A1A68A2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FF6D430E-3836-42C4-AA11-21F3A413F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904DF18B-0CDC-41B6-B39A-0D9342FE61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E6202D19-BB28-4AE1-B59D-FCFE8C8ED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75D4C1B5-EE0A-4010-8117-2579AA84A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610023EA-8C7D-4D20-92A6-F2C2E7BA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495629E9-021E-4FE1-B884-2D195B302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D919CBF9-EC80-4AF2-855B-9E9A4BBDB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21280E60-447A-42FA-BFEC-ED68157C5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C6D173BD-7D6C-4292-9464-A3F6AE219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6AF78056-AD18-44BC-B379-109427B7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7537229D-3BE4-4837-B2B0-8CD45B722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C45EB1E4-82C4-4F46-98F0-F09784674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58456F8E-8729-44D9-8844-2F00F6451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5FCCE27F-6C0C-4594-BEB1-E1E31C686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B4BFD755-384C-4876-8F2C-407150DCD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14DA107A-32FD-4032-852F-44014EDC3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E9EE94D8-C58A-4F6E-8C65-82BB5279B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41B163E7-3E92-4508-9AC7-D5601A977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A962CD3A-E220-494C-9420-1DA291781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871DC4BC-146A-44EA-B4C3-961A5CDED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58D36BBE-3B3A-44C8-A352-20C414AF0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4F619F76-E894-42D4-A90A-B3C45F0D02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9BA9AFC9-FB73-4023-83CA-01B34C29B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7556E0CD-CB5B-4AA0-90FA-12D87749D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DBCAE999-4E6B-4585-A751-84B15225F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05CFCC80-56BF-4E7A-971E-6579DDBA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AF693DF8-0C22-4596-A189-9150AAD36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2397900C-2361-4921-A6BF-EE38ECFF3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B3298654-1AAC-4B20-8672-F7DB7E8C7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58B6BF4B-B99C-41C5-A4E8-4DF4118A1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55159F37-2682-4993-AAEB-5F177A2CE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9AF8B4EA-E306-4DA6-8998-18FE31B4F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D48816D3-0D82-40A9-91D5-89FC702D1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5D5B9651-4BE6-4424-8E1E-A0C260DEB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E3B9B59D-E873-46F0-8540-B9ED2A105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FB816E64-EE17-4B72-BFDE-FEEDA994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97F21851-18FA-4CCD-9F20-785042144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25ED3E78-3917-4296-BFD8-C646FF23F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707E182A-2EFE-4E9D-AA61-0B1AACC3D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0CD54091-EE53-43DD-A6B3-95E0C994A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786ED9D7-9BD6-4E76-A1B2-66D51C10D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325D8CB3-2565-487A-A250-72B54CD02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B60C0C0B-9CAB-4D46-BD09-3FE20343C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FEEAE3D9-8939-4067-A04C-BCCD3B124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7AEA59CD-9B45-4DA8-A6F5-BDF32094B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8CA50DD-D9D3-4E7A-A6F8-793333BAC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7C729928-3A54-4E2B-936F-6D7DD1A68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C8F0F447-748E-4C89-951F-8613556E5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0B7A516B-58B4-42CC-91C3-FB7FB4FFC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91C08FB1-A139-47A0-9F5D-C88B94131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B233ECF4-BCDD-44A4-811C-F124A0A76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61A8F0EE-CE5C-481E-A9DF-1DEEA35CF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A76E7E74-C1D0-4B22-B627-2D54E9475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3C893C3E-05AA-46D3-BFD3-EB193E01A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C7CF0B6E-54B0-412A-B37A-66290BBD8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26BF55AA-5B2A-4738-826A-D33BBDAE9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E2A65B65-3497-4439-B221-82B3F9F77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36134790-0828-4802-BB9B-E856D4DE6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246C016D-EFF7-4880-9C7F-15075DFDD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AC1E5C33-1B88-4EE7-8909-1E82B1C47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475915D0-2250-4CBC-B28E-D92DE7968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D9B313F8-4592-4A4C-940C-8898E2D59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679915EB-1F25-4F60-9E73-037876DD0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534349A0-B181-4771-A184-C3C628DDB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ED9D2368-0408-48C5-989D-CB858C914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1CDC0D47-CA2D-443C-A623-3FECB2A0C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B9E333CE-C134-4BE4-9877-B8564F5CE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D7D7F97A-2737-41D1-8F53-6CE93B8C5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94F86C8F-1D98-42C0-870A-B699BEC3D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1C3DCE3E-1C94-4E50-8266-1A94E8A5C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A6E1D6BB-3631-4826-975F-C3AB04039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89E0EAB9-834B-4178-B41B-999B5C9F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883A449F-D206-46F4-9764-ED0AD58F2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E4B0FCE8-DC06-4368-AEE5-8A8CF9290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3EE1D017-4DC9-4A2E-B860-13557468D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FD77BA99-5BBA-40FA-9BBE-424E12930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B30524F2-BF24-46B2-85D7-BAD1F30D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4D8038DE-D9F4-4DC4-B327-048B5AD28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F98EC429-B102-42CA-8EC0-B9BC14A5E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AC1961CD-4064-4136-883A-32E2D3ADF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FE19CCAC-08BB-4A5C-96A1-75C811251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23C68A83-7074-475C-8715-E28F6A0EA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766B0AAD-E080-4F86-83E6-129D867B5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3537B983-B471-4F7F-B846-161A8C7C4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DFE213CF-B128-4726-8820-DCF039D17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2161A76C-09BC-4AB8-9A63-8C96E39FA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CD4A5C93-F312-494B-8138-B738F1CE4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89569943-C99A-4AC5-8E5D-6ED535AD3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526D1F8B-8F59-4EA3-B45D-1732F4D68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018D72C4-656C-40BF-98DB-9279F0118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2BF03C1D-B0B3-46E2-B499-AEB4A8A20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DC0ECA35-B424-4187-9A0F-D949D4222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425FFB77-AEB5-4A8E-A245-CB1E30A2F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1E5DCF49-CAB7-4FB3-BF4F-D819D218B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672889A7-F79D-409D-8F22-DC39E6208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AB17B178-2DDD-4673-BAD6-B8B5603EC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5FA5EB4E-97FC-439C-8C1F-CE1501EF1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87320220-62F4-41C7-A699-04A697B14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740CB307-014B-4FFD-87AA-598DD0955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7DF8EEC6-18B2-473D-9F48-9D6B50F2C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6414DEAA-7A54-4FA5-BBB4-9F51B4DDC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E12F62F2-538F-446A-8DBD-9EEAD9CD1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014F8DE2-DD69-4018-94FF-6FE7B9141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EDDB763E-F73A-461D-AF2F-BDDCD5724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4C32C37F-60D6-4451-9D82-0857945FB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F5E17ED1-49FD-419E-A1A3-1AE6F3259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D22A2654-4999-4FD1-8BEA-424892A37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67356242-6393-4705-8EE3-60DA461D7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163D6E45-440E-481A-A68E-E1FC6E5E1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A790E02D-95A8-4759-9603-C4D330C6C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054E15DB-6CF8-40F7-A8C3-B2D49D548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CF5203C7-083F-4917-8F96-384A58172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160FF150-DF45-4556-A508-C8B38498C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E2288CA4-88B2-4836-95EE-9F584C0B9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7A586397-DD1A-4116-B2EE-5196AE8C1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98D30FF8-89BF-4F73-B4EF-B78DB363A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285691DF-51EF-44FC-9205-6F7BD22E5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545C74B2-2816-40FF-96C7-4766E58D6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309D4F2E-013B-40F9-B98D-EF493F84B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CF292627-6F3E-46D3-9712-6DF6D30B7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9615BF4-9449-4AE4-9ED7-4FC5E0699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B11CD9D5-5FA2-4AA9-A368-734F47101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39E9999D-3F27-49D1-B804-EE1549F77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58B5F030-5A0D-4876-854B-DE781C08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0A7F5C0A-66DE-4616-BC3E-F70C8ACD6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A14EE777-DFD6-4019-993C-680C7E922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0E278BB9-2116-43FC-A337-7CC694F5F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A5FC1BEC-0DBD-44FF-AC54-568AD1B33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B512FAC7-5008-4FDC-8B7A-CFD7A5A57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B6336CEF-A0F6-4F5B-A4FD-9776063E54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1F90060D-3BFF-498C-B9FE-D90946756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2F0D4278-A07E-4C55-A47B-A65442695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E307760B-5D0B-44E0-AD64-34CCA6D9C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49433B4B-BC39-4AF1-972B-B1AFED567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E584B3ED-A642-46CB-88FF-B170A96C8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0735403E-5307-4AD0-9AEB-24EAB0613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90F37578-7FD3-42F6-A97A-551A87DABB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96B01295-DF85-43B8-A094-94DEDE28F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0E53C0D4-0A59-45C0-9705-B93A05952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CF9697CD-20F9-4A40-B92B-C9F1AB55E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518A338B-055B-4D48-8558-62EAF6DB8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66A6D935-8568-48F4-B488-906227E42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32FA303A-C914-4C30-B01D-9544DCACD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821B9246-5C39-48D0-96DE-E92EF919D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7A380AD4-24DE-4A86-9A86-F4B7C0788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68B98469-5FAA-43CF-B961-6DE172A40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D7826698-D4E3-48B1-8708-579BA6192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6333F7D6-27C0-4C19-8338-17DB47D9F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193122A7-10F2-4F69-8C33-495B04618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2B649D41-08CC-4D68-9388-33325D70E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1D7DD89D-E29A-4C29-A518-06104A123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C8DCF15C-E1DD-4793-BD4B-B0A0D1D9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C9DD0EC6-3273-4A82-AE61-C91B7220C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F8AD302D-B592-48AB-8BBD-6039F8248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E894D6C5-6D1F-4285-8C9A-5D827F15C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8399597B-98DF-42AE-8363-E7D6910FA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B447133A-A4AA-415D-813F-0CE7645F4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FFEECCF1-A3E4-4B97-B390-DD6DEDBBE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ABDEA78B-134D-4E99-99E3-47D7B0FD1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83FA398D-6F7B-449F-AF23-B740DF266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A2317744-4AB7-40C7-822A-86BD4D26D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3DF414B8-13FF-4F49-8652-A2D03BE6F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12698091-C4A7-4F55-9284-1BBA7CEAD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95870E3F-A773-4DE3-BFF5-381322413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B8726696-1FD2-49ED-8F58-BC1EB0A9C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3262DECB-D892-4FCF-946F-4051695F1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0116EC6A-DF9E-4C5E-9C57-FFA89ADBE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E591BC64-90DF-4117-8357-2353B848C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FA201847-5EF0-4275-B15F-1CAB5149C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C589BF53-C112-47F5-BCB0-759BB7848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7FB5F4F5-5A00-4D77-BD39-96DAC69AA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A43A8AA0-35A1-4821-BC31-E0820ACAA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FA83342F-375D-496B-90C4-1816F7034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31A83C1C-8EAF-4EAC-90FB-F00AB92F8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302BBF25-AFA8-4746-BB5B-E31E8737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E043E980-C46C-436D-863F-1C4860A39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FF897BE2-CAC6-41BD-BA0D-19AB9418F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CE41AC27-5958-4A73-B7C2-CD7BD2AF2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459AFEB6-3830-4D99-82A0-2E440960E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D78EC1C2-D7B2-44B9-9521-0DF322CA4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9F4FE473-785E-4BDF-A935-2AEE41EC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A7B303F0-5D02-4C17-8E64-B9109F2D4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96DFCF6A-F723-43FC-B741-14F886203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BE059114-1CA6-4085-87C3-F3616C2AC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1CFD0E4A-F300-401B-84D3-653338972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0428AF87-7D74-43AB-9D93-7A5AC5712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6BA4BAA9-2512-47FF-99BA-4402366C7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F36A6213-8DD9-40C5-975B-05BED5FA2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E0FF6542-D9EE-49F3-9C78-1BDCDBD91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34BD2B32-410E-445E-9DFE-5C2170032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9776AD1C-A868-43E2-BE37-157351801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C1C4E761-ACC8-4863-BF70-661B50493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CA338D40-37CC-45AC-80C2-FCA2E3F21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DFA663DD-E56D-43AD-9F07-8171D92E1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BE2DC814-9284-4C4B-B6A4-B1DE89BA6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2405E759-770D-473D-9C3E-5493CCD0F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06682FDD-AC50-4809-8399-F681229CC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0C492925-203B-46D7-AB0A-BB30264EB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D21359E1-D81D-4DE0-A553-42CB0D3CC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3E104FC0-4A9B-431C-95D3-1490DF6FE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AFB3D035-4C29-4719-9177-D2B7CF594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9F9A7844-2835-4B64-B79B-0C3F79B06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0D2004A3-89E9-42BB-B5B3-59D9A4169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D5AF0F6D-2E2F-44A3-9099-02CD423A33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009DEF0C-A5EA-42C4-9EC2-E0C0AF6DC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5D71AEA8-C716-468B-B669-1BC22E18B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CF95650F-3D0F-4F83-B94A-48E1DACDD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D40C6692-0D79-4978-BC38-6E9CC34D3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19A6EAF8-CF26-4C26-8780-B46E31CA1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885E37BB-64AE-47E1-BE32-592A2EBC9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6DCE8EC1-44C2-4AD2-AD14-FDD8B0DEF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A86FFE93-4705-468C-8A99-BCC485113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E167E6FA-57F1-445D-AAB0-58786ABC6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A6F347FB-DB73-4FC5-81DF-C2E4D10AD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0C546460-2ED5-4FDF-B664-9AF2B5CEE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571BA93F-73AA-49FF-AD09-BEA18F577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2C99DCC9-B10A-42A0-950E-75B4DC730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4E174575-DC13-4499-B613-759B69D1B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C734F94B-971A-4FFC-9807-1F358B757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0ECB34EF-A17E-45EB-8BC3-88975D299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F50B4FC4-1209-4F14-B615-444FB57F7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E4DD486D-CE43-4A81-836F-B7584E425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757DF035-CF6A-4CA7-BBC7-F00E29C07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30AC324A-1629-4DA5-804F-E32DCDD83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17E85545-B25D-45B7-BACD-D98D19420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1F8385C7-BE9B-4467-A843-C10B605A8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27E3C22C-79F8-4206-A27D-2F907014F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6B975A37-05F9-466A-ACC0-FE6CAD674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D6A3A3E8-043A-4351-A262-BAE7890AC5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3898C28A-BAC6-42B3-B1FA-BB322E9A4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1576E527-B273-4272-961A-78971881D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B8D7CDA6-69C8-4ABC-BEF3-0DF710427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289136C4-CCD1-44F3-957A-F3F8B1067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2C8C5633-D87F-40CE-AB0A-53112B01C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730BEEB3-09F9-4488-94CB-AA06FA002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A05B5001-288A-4749-AE5C-06DAC643B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DE36B8E8-EE14-4B47-B21A-6EF09D269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32667F01-913D-47BD-8743-29E021E26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0CE02F53-D8C3-4B3E-B17E-79EA54736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B11E1A8B-F89D-4DB9-8CB4-CB39F9846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83FB8CA2-7B2B-4CF4-AD5C-CDA7D2251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0F3143C6-7459-4DE6-A017-C82C6AEEF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6E26CFC6-7AFB-4664-A113-818EA70FD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5AF777C2-1C37-4F26-B917-C8D3EF989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288EF31F-A34B-4E2E-814A-DEA0AE4A8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4617E93D-17E0-436F-BF40-1F5269E70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344711A2-DAB6-4150-9732-D10CFDB59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74604702-B566-4763-924E-1B60C1BDC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BB8324F9-3862-4A05-9043-DF273EB95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9F6271C4-154B-4D13-B96C-9021DE8D3F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D75E5BD2-C9C8-4FD8-8523-23010031D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CAE8112B-9BF3-4346-BF56-F4E09492B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4564D2B4-08C6-4D3A-A093-5BC38424B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20BE9C94-5A17-4BF6-BFA7-034C03369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CBB50214-E5CA-438F-A229-99F951A789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300619B5-72E1-4D84-921D-4E24158E6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B62BCA12-D4FB-4755-892E-89DCE3D705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1DA13595-B87A-4D15-B70F-D1C9AFDE5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24D3F745-BB54-4AD4-B01B-270AB2FD3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87F8B119-6F38-4617-8FD6-EA3050F8F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424361D6-B52B-4073-809F-0E4BDE80C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AC54F20E-A321-4DBB-B064-C3C884462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EEB9B740-DB53-4632-B6DC-6F51225E7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BA8BFDA5-6D66-4A26-99E1-A88AFA704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23011FF1-6E66-4295-84ED-1717986CC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F138C83D-9738-49CB-9444-B5F5973D1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0208A2B7-DBD1-4C87-B9E2-9BFD634AF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6B940E5B-F9F7-45BC-A763-15C6ED2DC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E7D217E6-C735-4DA7-8197-F126E61E7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952A5ED3-A49B-4786-962B-6B16E1C67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6E93FF3E-D765-4800-B679-BBFFB71CC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0633FDB9-FFA7-45F3-9DFF-24664B96B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E1EA506F-E26D-4128-B21A-168BFB800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C3E2023F-21AB-4042-AFAA-18D434903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6747801F-18B4-4B21-AB99-F5E48B1FE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2C03EF9E-70BB-40B7-BEBE-FDADC760A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833B9B90-E9E2-445E-93D1-EAC6FD997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82F4F0D0-5E07-44C8-88E4-59F58F5EB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B5CD4AB7-1A1A-4D0C-9703-15BEDE41E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B5283A6A-CEDD-4EBD-B345-08C9BCC60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77EF416A-3D43-4190-9BC4-1D694FA4B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66176D76-9B07-4CD5-9928-4CED0EEFAB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50D8C877-F264-4A64-B8F0-271F4BAB8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C5967F73-3AA6-42DF-8DCD-6669793FC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13B9E6B5-3ABA-4E1D-A646-7E040818C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ED9DBDAA-B8D2-4C32-8021-7701B2A50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86413363-1828-450D-BD5A-44967824C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EEF520B6-2165-4D95-8010-26972CCC6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7E327059-2E02-42D6-829F-E97E70F531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2A947B10-A3AD-4801-B100-45D085A00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3FF6FB90-6C12-40E7-B967-ADA870308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E8B7D157-F926-43C0-9438-3C47886C0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4B70A5F0-1ABC-44F9-9ACF-42A4CAC16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CCA9E3E0-0AB0-4AB5-8267-5A8C6C31B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15AA2394-D11A-4309-809A-2F0C1B4A6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697382B5-9C41-4192-8620-7FF75EB6A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6B64B1A4-2572-4FEB-A43D-C9E2B4418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A8590635-D839-4C1C-94C1-3B11091BD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926EC861-7128-4A38-8CB8-35BFE650D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E59ACE4F-9C20-4CB4-8432-4B661F3BA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97336AC5-97C0-444E-AE4D-CFDDE71C6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D480FBAD-0490-4BCA-9D4C-E977644A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870D6048-00AE-4295-B87C-97B718C47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4132B85D-9DC8-43B5-8F59-A1E5651FE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AD9E0BB3-84FA-435A-9E3D-BD7BC8718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CF12AF89-B36E-4FEA-B16D-CA6E40CB9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3A3C96C8-9A71-473F-8BCF-2215FA081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3F2A541E-2C1F-43D9-B60B-9298A8E84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E50F8B82-310B-428D-B10B-1A9B578BB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69A72632-D0A3-45D8-8391-AC4116146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7B712E79-087D-4F0E-91D4-FD3587A52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7F967512-A428-40E8-8040-8CA1D8F8D6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EA96840F-AEFC-4C37-93D1-89A56F435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2E59F05B-9E05-4BFE-8BAC-54021DB11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CB5FC2AA-AAF3-4322-A379-AF26D63B3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C1D4A4CD-47CA-40EB-AF41-DE30AE3BB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C3561B39-6349-44AE-9125-AAC6C4460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A30EB6EB-70C4-474A-A952-B81F794C7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76737952-223D-4F2C-A310-5F5A9B5D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8F3560E3-01CE-421E-A7D2-881E43FF9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48FE3EEB-67C5-406F-BEAE-AC2BE3497B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B46739D2-08EC-493A-944B-B74BB6EB0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A3497D63-4CC6-4F98-BF6D-AEFE23D46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B6AF5957-B38E-482B-A1E3-99CB4BAB4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A50E5B54-6F73-4222-9A2D-16C5808A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7AF0E53D-AFCB-4E9E-A2A1-30EB8B20D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E89E4E10-9B97-40A2-B5E4-C915896B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583077DD-CACE-4CBF-8E03-E4A285ECB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B208583C-41B4-43FE-97F6-980A01678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C32B08EE-5536-4637-8236-4F79E781A9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4047FFFF-9BA4-42AA-8B05-F0A9CF5AB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C181B3F7-F5FA-456D-A0DD-B9F69FFA1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9053E250-0028-483F-B78A-2C9C7DF4D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ED6FB46B-18A5-4A54-9114-AE7DB999F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3D383251-FD5B-4A9F-9A85-5AD87B21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68DEAC6B-D62F-43D1-B5DE-C29EC5212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A5CEE5EC-01F2-49F2-A7C3-4CB302D94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FF52AAE8-6581-464D-8797-FFF24CAFA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1045AB7B-F817-4F29-8B64-48EABCA06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208AAE2B-A714-4A09-BF6E-647C641CD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07DB0A6B-4A4C-4ED7-A209-C6DF1093D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CC22055D-34D9-4D83-AED0-3AEB347AE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6F4FF282-07E8-4A8F-8C7B-25A6940A1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651F6B87-E47B-4618-B504-FAE21BBCF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CC1DA506-FEE8-47C4-B4CE-0533EA80F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AD51CE96-990B-4C66-8264-112B32F21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9150C32D-0D3D-4F3D-8E4E-EA04BC39B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F965881F-B9DD-4D58-9C68-1F4F18BD5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BF0CB5D7-B361-49E5-BC73-348287811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685207D9-E931-4B85-9E0D-BE73A1EBE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115EB521-E053-4CF4-98B8-52D96A1A3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123D39C0-738D-412E-935D-C49A07627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FBD5171E-035D-4862-857E-08BA1B741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74925BC7-9FD1-4D9D-85C8-0EAACC341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F3657D75-C719-4765-A0F2-275EB1E91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1F2CDCA8-AD1C-497B-8191-03E5A72AC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6654DB17-52E1-4101-A795-28121A25D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B5BB9EDE-49EB-4122-AC94-5C69238B2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DD536CB3-FB95-47DF-8D11-FE86F2C22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1DC90855-346B-4165-8CFB-5B0B6839F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69CFF469-70E6-40FA-8270-85A6D54DD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F7B430D4-FB0B-4315-9DC3-852BFAC94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B7D4BA2D-B4EB-4779-A516-87A616EFB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C936707C-75E1-4D2D-A236-6BAD192CC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AF6B6CF0-1325-4949-88D8-A10AEF686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19C8224E-1F27-4AD2-AAF0-1754DE9EF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09D7AC01-5F0F-409F-98E5-95F57D6C0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8B6363FE-1EF9-44C8-8E14-357CA5E5E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AAF7E908-2CC8-4701-AD4F-208C143F3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DD01F6FC-49B3-467C-8BA8-C0AB1E31F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CECA2F2C-B7BA-436D-8A15-7EDBDFD21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52B9B30C-494D-406F-9AE1-63C4C9491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3391CC32-6EA7-4EA4-91D4-0DFC434C3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CEC40DB2-8BCB-4D86-93FC-EADF2772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4E8E2E77-FA35-42F1-8D4A-65DA5C8D2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0CFF4D75-83BC-47D6-82FF-0DD2B3D9F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A3BE4BAC-F8A7-4CF5-95AA-07137ED38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B24DF50F-7700-4443-A58C-DB8EB6CDE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9E60FBDC-0C77-48DF-A3FE-D11616FFE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18DE0157-BC84-47D6-BD2B-AB9A18775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B2D0BF15-2990-49D2-9AC4-2DF2FE80A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17AE6838-3B7E-4560-9133-D8F360BD8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17E133DD-73EA-4EC1-A9F2-AA0E707BE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10962946-B8E7-4425-86DA-48A9462C5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7A4E4465-DD8A-483D-B6DF-63A57B830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0A2A48BA-EB33-4111-B6EE-1B2BDA362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593BF119-4E74-4771-988D-F00F12A08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071FEDAA-9266-41D9-8285-8AED4B3EC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D0A374AC-E559-4FB8-81D9-F776B8555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DEA5B426-A509-43AA-A368-82046DFE4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B8739AD8-AA60-4539-AE8B-8CC9D74EF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85B53D86-1E84-4CA0-9163-CEF1F02D5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08E3D42E-89CB-4242-956E-3193C6E41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A144562F-0E78-4F9E-BD10-8BF043DDD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7BEA69A2-3C8F-4C14-81A2-66D46186E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5D2391B6-504F-4E7E-9C14-CD298C561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057F5470-433D-44B9-AFB8-8D1C0350B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76C01B86-C922-41FB-AB95-96598AE38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0E5C992D-D95E-4ACB-9AC8-DB702E9A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52F77372-CB7E-42E2-BD81-6EE05C34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141017F5-3BDE-4E66-A998-C165ED509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50119672-13D5-4912-9752-6C4E0B4324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721B7E9D-E158-479E-9D50-6180BF1DD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CFB098D9-5573-4C62-BC1F-C8C094344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0C4B480B-C45F-4A55-93D7-4EC93C341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B8816B09-3427-4CFE-9A53-8E4705696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870AE76D-7718-460C-8AEF-4AD3C5FEA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CE56263D-2374-432E-A7FF-63714CEEA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BEEF8693-6975-4245-B5E2-D457A8AC2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7A7FD2C6-FC50-49F0-A189-57AFFBDD5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46530DC1-A692-4EC6-B69E-E028E1E6D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CD686FCA-2E4F-46DA-906B-188D67047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63A7BC96-3258-4A93-8E51-E704507A4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DF5BEF64-FBA9-45CD-BCB5-4A169126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4272A483-3B51-4277-935C-FB42E8A05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D25453D6-5DAA-4DC8-AF85-3B865AF3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1568156D-480D-403C-B76C-72962152A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DD73787E-0B5C-4464-A897-2571166E7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F5AA853E-79F1-498E-839C-221A4E7BE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E8A37E01-896B-49A9-9896-5CD2C449D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7D40F6E7-7332-44FE-AFD2-025FE581A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C74E8842-D1A1-43C2-AD62-319DA1214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2AAB5D20-65BC-459A-BCA3-DAC6F56AC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5CB8D9AF-A856-4EF3-91F2-5CABBD3C7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37FE2369-8C82-4492-A0D8-A7C4645CF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5C44ECEE-21DA-4B76-B00F-2DD5D6FA6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60DD99DB-E8E1-40C4-9138-68E70B5EB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51C1E7A0-5F99-4883-9BA3-0923C8D3D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6685AE90-EA66-4CEA-8D06-80BD50370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A6A5666A-038F-441A-97DF-2E4A12407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4BB999DC-4A41-493E-9042-3546438DD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5442B41A-BFE3-4ED1-BD9F-AA62BC994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DD4996EE-26A9-48F1-A537-E8A28A986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9924680F-BBA2-431B-86B5-503776D35E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15E99C1C-9369-420E-A3B9-A3AE6D0D1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A516768D-40F6-424F-93CB-9FA2204AF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C402AEBD-BAC6-454F-84CE-F023B2B93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C498F113-8556-4216-9F16-A619D447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D82C2234-4F0E-4E9C-AE0C-F10EAC545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3A78C14D-CD0E-4108-B0B1-2427D14A0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54F27EB7-D1DA-4525-910F-085D5CCF5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9EE7B3FA-9558-4447-BF7A-8AD87494D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E3D3B0D7-4FDC-4730-B91F-19ADDB3B2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09E40CF5-F84A-4F42-9A74-37CED6FF6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D64D3AE2-B84D-4B12-9384-CA73ADE7C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5F6C2774-4C58-4CCD-8E50-0F9FB81BB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1E74F90F-E58E-4BF7-A37A-E6A65CA37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41E9278B-6ABE-4908-A3FF-9113705C6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BE730F38-30F2-4460-B4AA-A20427DB4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0C223D42-C9D6-4543-810A-1DED3757B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AB6AFCBD-B830-4A71-BD03-CDC539F48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9556C9DA-F822-4409-933B-16BAD41EC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0DA69674-7C05-469F-88DD-D54934B96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3A0370E6-5C2A-4965-B68A-016F77356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645A9328-A795-4C40-910A-D8BB9C49B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17A1C63E-E7CC-47E2-98F4-D91C81D55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F5AF91C7-1BD3-4DDD-8B9C-88AC31BB4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D80B24C0-F153-41EF-A074-EDBC5A920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15B60906-86E7-4313-AB9A-EAB7DA39E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22062400-C340-4C54-B3A9-F9A75C3CA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309EC651-E245-466A-AECA-E454D61AF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7B662848-A23B-4984-A186-DBD5E42E5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9E9478A9-8B8E-4155-BDF9-9D77575B3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37351487-8715-4354-BE7F-8BEC97968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C0C61557-C54C-47E0-8F00-EF6E117E4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4ECF0502-2E72-4F14-9B4E-2E61C11A6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8A5D3D0F-DF75-4CE9-9CE7-6696753F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88F84198-B96F-4E42-A496-419DB653F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4B6A8595-FA68-4BDC-9B15-83734EB38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F821377D-45A3-443D-B297-AD02C62DD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4C105DDF-AF71-460A-B2AC-83A52F773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A8E7CF06-780C-4E0F-AC90-27BDB6614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AD7627AD-405F-4C47-BFFB-F64568A71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0A04A2AE-CE4E-4704-A53F-FE15F96EE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14D4A3A5-5F35-45B5-AFD2-A72D2642C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6F0B4B6E-2D0E-4D50-86F7-998D72804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7C9F14AF-376D-407B-9775-A469A3788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F10862E0-6965-407B-BC1C-8027A13EC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DC94739A-18E4-4997-8E44-BD971C44C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F5FAE09F-2258-475D-83CA-9B1E16CA4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D4CF5FC2-0D4A-408E-8390-409F3A0A5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07A66E92-2646-423D-B614-3F65EEDAE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689C55DF-8E08-41BF-8A17-8E7FBE78E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C406B479-5B04-4C73-9D87-718F72D8E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E898A8A7-1A51-413D-BFD9-FE52471B4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79E2DA07-43FE-413F-AA65-927ABF612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6AF6C18D-4926-458C-B09A-A2241599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39C5780A-0476-4B65-BB43-4987D6DFC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17FD2546-29E9-4AF5-AFFF-941BC7B27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60793204-FBF9-4182-9BB8-85FFCE20C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FAE56D42-C45F-4683-9B6C-71AE5B4D7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011D4038-0883-4E2C-B456-056FA3745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06374A37-96A1-4859-A2C1-AA8EE09E7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2C873BD7-E00A-44A0-9DAD-4AE43F13BA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78D15EE0-B680-44E4-8D3B-52D9E217E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1AFD9397-2A33-4DFB-A69A-8D0119D5A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C79296A8-790C-4EC6-9592-A47EF00B6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5EEBC3F0-A463-4AE1-AFC0-21BB83E5D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E3C6778B-4449-4E5D-B494-335CA06D3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ACA56DEF-314C-4114-94A2-64BEA5A95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DF294819-5C41-4C5C-A1E6-DE0B4C02D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EA032161-9D51-4EEF-8058-24F525701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04737D9A-DF8B-4990-BF44-A87CB3A5E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4FEBC291-5F30-4CD2-B456-BF587076B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7D7DF364-C6F3-4C0B-B296-8DCF7D974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43C6D8CE-8FCE-43C3-9CF7-B68A78923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F2263832-D0D1-41F1-96E5-9231242B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EB256258-3A1F-41BB-93D3-5D105429C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B9B29904-C284-43D4-9C36-F4903FCF7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CEA84048-5218-48F2-ADC7-A381B59EB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9F6BE2C9-F0EA-4B9C-B8A4-091782184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C974F35D-F8D8-482F-9227-8EB8BCB5A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DD5B8432-6D77-4CF7-9A0B-100D73295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C31E43D0-B2F0-4C77-A41B-8C630B526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46099C21-CEEF-49AF-A3FF-36E5B960D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40986D5E-B5F8-4FA1-AD3F-E8600F558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55ECB9C9-E8F3-46F3-9321-2870118C6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A353B038-E989-47CB-B2EB-F219AA31E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725E5019-8DE2-430D-AFD1-CB990EEB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C0D2BB63-516C-48DF-AE70-17D73C4F6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C34186CF-DADD-4FB9-AB6F-EFAA3198F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E8663E95-BFA9-4B88-BAB5-880C9DD79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B38BC50C-CE3A-4296-B2F3-825E38C2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30B5D287-E7EB-4D12-9CD8-A780B43E4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E9C06439-EDBB-40D3-9BF2-B7680692E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E6067E2F-D100-4A9A-9F79-6443AD250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B8E750B8-1ABB-4C37-A9C8-B9AF7F4AC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A89AC6BA-3D05-4F71-9273-EC74311FC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59776CF3-3CDB-4F85-A544-1B7666057C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30BD67B7-9C89-45BF-AAAC-282892954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1DD39799-7F99-49A0-9AD1-D70A69BC4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3295B479-56D0-4171-BF8F-D83A6662C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F24C8FFE-BBA5-4BEE-8648-CB4D43F41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0C25BA22-C8C0-41AD-9E36-5FF901AB9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387A5075-8DD3-4220-BB1F-BD43E7637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4C1B20E0-CE0A-4446-8266-BD3B45009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CFA6578A-2EA8-433E-BA98-4DE4902F7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DEA654BF-E5B9-4D58-ACE7-012CDA1B1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4B0A5CFE-14E1-4A0D-B59E-1498EC46A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38E2E17B-5B2D-465C-87DF-B4C1A2A6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8E18B8D2-6FDF-4E67-B78D-21E5F3097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9441CA61-3512-42D7-8D66-FEF133AE2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13363850-F8E8-487F-B0B5-F8F1DF750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3DA15C1D-45F8-4A26-8435-6BA0BFAF0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0DFA43F8-4C2C-463D-9F3F-8F54F1EEB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1BD7EAC9-FA96-4BC0-BAC5-08599D468F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B4C10D89-5062-4BEE-92CF-587E5075F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E8A9049F-4B24-4AB7-BE60-806581848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73A22534-8C7C-4F2C-B3B8-80CF3EC5C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09526DBE-8586-4182-8BE4-490C55D91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3FD3E168-3A13-47BE-BA67-3A9F461EE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DD6F036C-8653-491D-94BE-DEF020059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F00F77C5-C95D-44ED-92D5-7696FAEB6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02BDE9B8-60DA-468C-B075-A4BF7F7A9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3DBE84A4-6025-47FC-8D7E-094E09304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751D0BDC-39DB-4007-B83E-D06995F4A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081FE6B2-EC42-4C00-B5CE-06B6FCBF9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BF83F969-CA46-4ED6-AB90-A0B1BD574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EC61457C-EECE-4651-92AA-C424DA4B2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9288BFEC-BCAF-40C2-8000-D86535EF4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E21A7B4C-82C6-4114-84B9-09D924F97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72F6CB05-8F3E-4EAF-9853-B6B88868A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AFB1341E-51E7-49FF-A062-8F5AAB495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CF18F91A-1F11-4F85-88E4-900193691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6C8E9BEC-3469-44B7-8E21-744EB5D2E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206FB68C-1451-471A-A021-1FF408BFE7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A79E82CB-4685-49CB-8D7A-893218505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20DBF317-4AAC-4F9F-80D9-96EF6AC53D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00E27066-772F-4E29-87B7-4DF790E7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B5337227-CED9-495B-9A48-AE62DCE276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2FC3C2A2-A354-41D7-94B1-DC4656F2A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90895AF5-9F59-4453-8603-9D93B2C85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3C330CBA-70E3-4B51-8475-CD0B8A663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954AEC7A-2240-46BB-BD2F-5CEE0D08F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A43E0133-6076-4208-926A-368173ABE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52EDA118-A9A1-4DBA-9B37-174F47685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ED55E39E-DF7B-4866-B465-A262AD767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F7363C48-1DE0-4AD7-ADF8-D2E1FA45A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D9FCC3B4-43DE-4AC4-96CD-AF4486FB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3D86E912-C4EF-41F9-ACE5-C4E6DE2FD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38CB3206-6A0C-4AE5-A5AF-2DBEB29A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100EB9C9-B652-42E2-B90D-D225DBE57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20B0D4D3-143C-428F-9C9B-CE6940E47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7A19F143-7BCD-4D96-BB5B-C0C2AEF00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E84DF414-CF79-47A4-B2A8-27872D8EE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FDD9BD14-46F1-496C-9BFF-66D3DBB9C7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3711B794-4151-4DAB-AD24-009D3C81C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CFA15067-0410-484B-84CC-3E520B30B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9574CD01-7C3B-4B84-90D9-DC4188BD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19A41CB4-33D1-401D-A428-704881D7D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FF0AB518-189A-4DDC-BB64-551F14A42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35FBC82C-A447-4453-BB35-88AE5CD9E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53C92FFB-AEA6-4306-8367-44F0C9045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FF38FBB5-1404-42F2-8251-A0E01424B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CBC6B54A-6F66-447E-858D-2CE36F8FE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B30CF3B4-C394-4B51-9920-167D5986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023F21CD-BC0F-461A-A2AF-3FB0EE548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CE280376-A462-4A61-B9C1-079326BEC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78DC0E2B-6BE9-4404-8038-0E57CC58F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F3892704-E4DE-4B88-82B6-80B590554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1A73C097-C159-40DB-BC4B-23864815A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6A79E7F6-1539-4CE6-9EE7-0DAD1E64F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0DC197D3-4201-46DF-8800-B25F381DB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C2131E90-8F89-4B53-B336-CD2358778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B5D2F8CD-A89D-4014-9102-138DB9609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AB94F25F-2BA9-4454-AC37-B0E7510CC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01A5B0CE-9252-41B2-B4BE-594FD2CB8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F922E1FC-E57A-4346-BB04-79DBA77D6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AF2BBF43-9095-4E19-ADF6-C839D4A03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9A0432AB-A8D9-4785-B4B7-BAAD69AEB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B1862E50-D344-4556-823B-252D853DD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C57E7034-FC81-4BBC-9297-63A2AA8DB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0975BF5D-BEC9-4EE5-B36C-65A7ABBFD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7E792098-C4A1-4350-99C6-679C847BD3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C8E453F7-9219-404F-9182-83F43851A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41F7876E-1E19-446F-9FE2-5A72A5064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45DBA435-28E1-43EF-A48D-70A3F289D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6986AA54-CC34-46A7-9ACF-9E2EE0137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40F712C8-84F6-4433-96D9-84A810423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B0296F7F-AF17-4415-AF8C-FA51A2E1F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A1608DCC-B132-45D9-B1BD-4D99FE326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25052AFA-870E-48AD-9516-48A40D715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E9F980B1-BC5A-4699-92FA-F949A93F9C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A894FFB3-A2C2-4931-9CA0-89B07BB929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DD3FFAE3-1DE2-48D2-AEA5-245263C0F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CB3ADC8F-D823-4987-8035-53FC14D3A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A0166F42-3DB1-4567-BD9C-6E8939DDF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B9F2B709-38EB-4D0A-A76D-730638979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EAB4B9F1-B2EC-4C03-B57B-018C3144C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D1A97BD8-007C-418C-9FB5-2804DA43B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F3B4EFB7-1F2F-414B-A9D0-46A3495C1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193AB53C-2A63-4DC1-BB33-8AD3EA2B63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850C2700-7CB0-4B71-9DD8-C00177BA6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CE711665-D0C7-4A49-9358-0AF0CC06A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91B1F885-E234-4FF1-B211-74123D29B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31F70012-83E5-401C-8123-F4B8E6983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6C4A143F-A40B-489D-8765-4875B70DF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20DFC68B-C0BC-4D3C-8993-325519D8D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658B2C05-2E0C-4B32-B65D-DC8395276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AE8C9E3B-D60D-4492-A5FD-BDAA2CF6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65AD8C21-5D09-407C-A45C-DDD7748F5B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C1324CDC-1901-47AC-8F79-F886C3EDB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F887F115-43B6-4534-A5C4-F76A13BD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8F05F560-0A04-497D-96E8-45CF79BC4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5B7F5F60-4D76-407A-AC51-9FE98F86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70DD8B95-A7C4-45B8-885C-26CC8C892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6BA1EBF3-8BFE-43BA-815C-D4832D8A8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2F90674F-5EF7-48A9-8B64-4B7173E0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67D14B60-7952-4EA3-859A-A2AC7630D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65716076-3691-4667-960E-AD741DD5A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875FA6AF-7EEB-4852-84BD-E69E5EBC8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AD867693-79B9-4C26-9B7F-731BA48F06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2DF2CD6D-379D-4352-946E-986755A36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76486224-DD69-4774-8AFD-0B1473ED8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ECA6E567-3C87-400A-ADEB-7D3E35F53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26DB1322-CDD3-44F3-AD82-AA596B8B5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742950</xdr:colOff>
      <xdr:row>27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27D4B6C4-EFB2-4A77-A390-AA636BD35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476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E2600635-C508-410A-B9A4-B258C6224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20770C8E-4382-41B6-AE26-938DDEDDF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AAAD06EE-962A-41C5-91E3-214A34CCF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E5140D4A-CB79-42FA-8F44-7FC7C3906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B6FCBFED-527C-494A-83E8-A32F3AB76E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A13C4CAE-6FFC-4C2F-9313-8643CA582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20309DBF-6172-4D2E-AF2B-CD1C626B5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3305AEDA-F8FA-4EFB-936A-A7C0F8924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E2556705-83FC-4EC4-BCE9-4A22DFB36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E0DBB870-2783-4628-BEA3-F0BEB566E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7AFD49B7-B720-494F-9501-FF8590A9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E6ED07F0-08C0-43F5-9F6D-84B919443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262A2D5F-1566-45D8-B268-E24D60D97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60FEFB50-44CB-4A32-BA77-A0ED736D33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3DB45908-5CD9-4AB1-9554-2D2F734DA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AA06977A-5106-48D9-9BFD-B80721BF3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B25C9E27-0273-44CB-B3C5-BC2C134DB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AB157C3C-DCB8-49A8-ADDA-6C14B4E3E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9CE316EC-9F4B-4913-90E4-2CEB42626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2DDA500F-E717-4834-95F4-6082E47B4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6CB85916-C0B4-49DB-AA8D-E2DB0C692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10AC26EE-D0BC-468D-A92F-17EAF4429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FFF384F7-35D9-4C42-B4EB-3AE9D0541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30620905-C398-438B-B37B-91DD0CB7C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3ED51AE4-40E1-4B66-8DCA-81210C784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FA700ECF-35A0-4E17-9698-B662600C9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B24C57A0-2F5E-475C-991D-A5B2F1F1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6FC42B3E-CF2E-4853-BDED-6C6EF22E2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9C1B232D-A5A1-4440-B231-64CD53D80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633CC796-6514-496A-A533-BD53390A8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50E494D2-F4BF-4B59-839F-43B355F26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4253CD89-A8AA-4406-9484-A2715354C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C67D4966-E165-4674-940B-5014E2637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678F59B1-FA35-4DFE-9298-4C5A4C1CE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8E5E0161-260C-4F5A-8919-B356176CE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6537E500-E950-4130-8148-6096E492B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E06BA14A-F7D5-4700-8B24-049ECC6A5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6384879E-0941-4D19-8969-C3401BC46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3C55003D-ADEE-41FF-81A7-C1F01C35B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BB246BBD-89F0-436A-A402-0E3212A80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83BF1DB8-354B-436D-AF44-5A546C962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C08B2E3C-7BC0-4107-B3F7-07C469CC0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7B5F0E8D-A727-4B02-90A3-BAF2EBCEF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F7992D5B-23CE-4736-BA04-AB0248376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33D2D220-0ED3-41D5-8AFE-2B0379CC8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33A4CE09-149B-4E36-BC3D-4A94B5592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DD0A834F-0D67-4D0F-A3B6-0F0E5AA76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84DC3DAD-A93F-47E4-BBFD-9F85E8275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A50C44EC-6AF2-4126-A5A9-83E4EADB0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6A6EF281-8B89-43BF-A4F6-CAE7ACA6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791A3DF4-540D-4DD2-812C-A6AC5828B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F68E1312-86F2-4208-8996-7B90D349B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C6639342-66FF-4B89-A99C-4F9C1452E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D51EE0C6-85D2-468F-B9E8-9BD23AB2E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64FA4FFF-0B03-4DD8-92D5-3326FF19B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4CE5FFA1-14C1-49B2-856A-980A4874F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19BA0E4D-5ADB-48B2-8C64-321621B5A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B35DE83E-4A03-4636-8534-6A7EFACB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F9D0DF16-0F29-44FB-8BFF-A775DDBCD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D0A9D9F2-105F-4397-A0FE-C003CD572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44E1A45D-86FE-43C0-93E0-33D04B1C4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ECA1BCA4-3304-4E07-955D-1FEE275D7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490CEA38-A2DA-4BCF-A64A-1582B5024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40050CCF-E01C-42F8-9E8A-D58FE4FF2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8CC08A3A-F6EB-4673-A51A-2C513D9D4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99D37095-B6F3-4D73-88AC-471EF33C4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21DBE6BF-364B-4783-9D21-5AB9273FE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80CEE6AA-4600-41C5-A25B-CD9491742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1AF9D1DA-16B1-4C2F-810A-A29AF5EC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2C322BA6-039E-4B10-8899-5EA77A7A4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ED80F621-EDD5-4BF1-8F55-0B750CBF9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4A96B838-490A-4690-83FF-1080FEFA7A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FB1E73A1-1A5F-4755-8B3E-ACE3D3199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B8E6E453-9FA9-420F-ADE2-5D4EDE9E8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E59EF26D-D46A-45B8-AAF5-61CCEFE0F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4D669A27-68C5-4071-8C83-FBDA75885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DAD8BF3C-75C6-4BDE-8AB0-E3E2D230C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F694331F-B30D-4545-8F95-EF77F4F92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798" name="Picture 2" descr="https://is.vic.lt/ris/space.png">
          <a:extLst>
            <a:ext uri="{FF2B5EF4-FFF2-40B4-BE49-F238E27FC236}">
              <a16:creationId xmlns:a16="http://schemas.microsoft.com/office/drawing/2014/main" id="{32862EEB-6329-472A-83C5-5A491353F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799" name="Picture 7" descr="https://is.vic.lt/ris/space.png">
          <a:extLst>
            <a:ext uri="{FF2B5EF4-FFF2-40B4-BE49-F238E27FC236}">
              <a16:creationId xmlns:a16="http://schemas.microsoft.com/office/drawing/2014/main" id="{0EB2C7E2-625E-4141-9C97-316ECC03B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00" name="Picture 2" descr="https://is.vic.lt/ris/space.png">
          <a:extLst>
            <a:ext uri="{FF2B5EF4-FFF2-40B4-BE49-F238E27FC236}">
              <a16:creationId xmlns:a16="http://schemas.microsoft.com/office/drawing/2014/main" id="{52B4085A-9380-4101-89B6-E7B5CAB4F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01" name="Picture 7" descr="https://is.vic.lt/ris/space.png">
          <a:extLst>
            <a:ext uri="{FF2B5EF4-FFF2-40B4-BE49-F238E27FC236}">
              <a16:creationId xmlns:a16="http://schemas.microsoft.com/office/drawing/2014/main" id="{415ACA40-415B-441F-B6F5-EE458991A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02" name="Picture 2" descr="https://is.vic.lt/ris/space.png">
          <a:extLst>
            <a:ext uri="{FF2B5EF4-FFF2-40B4-BE49-F238E27FC236}">
              <a16:creationId xmlns:a16="http://schemas.microsoft.com/office/drawing/2014/main" id="{5137D893-24F0-4C9F-A9B9-6DCBE036D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03" name="Picture 7" descr="https://is.vic.lt/ris/space.png">
          <a:extLst>
            <a:ext uri="{FF2B5EF4-FFF2-40B4-BE49-F238E27FC236}">
              <a16:creationId xmlns:a16="http://schemas.microsoft.com/office/drawing/2014/main" id="{A590BC6B-E8E1-4D9F-80A2-4B0B5DB2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04" name="Picture 2" descr="https://is.vic.lt/ris/space.png">
          <a:extLst>
            <a:ext uri="{FF2B5EF4-FFF2-40B4-BE49-F238E27FC236}">
              <a16:creationId xmlns:a16="http://schemas.microsoft.com/office/drawing/2014/main" id="{BF010C60-CEF7-4B34-B6C5-C7EA4FE7E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5" name="Picture 7" descr="https://is.vic.lt/ris/space.png">
          <a:extLst>
            <a:ext uri="{FF2B5EF4-FFF2-40B4-BE49-F238E27FC236}">
              <a16:creationId xmlns:a16="http://schemas.microsoft.com/office/drawing/2014/main" id="{EFD8ED5C-0DD3-4148-B15D-B3694F52A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6" name="Picture 2" descr="https://is.vic.lt/ris/space.png">
          <a:extLst>
            <a:ext uri="{FF2B5EF4-FFF2-40B4-BE49-F238E27FC236}">
              <a16:creationId xmlns:a16="http://schemas.microsoft.com/office/drawing/2014/main" id="{97ECDCC3-0514-4F0A-B523-A69D44350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7" name="Picture 7" descr="https://is.vic.lt/ris/space.png">
          <a:extLst>
            <a:ext uri="{FF2B5EF4-FFF2-40B4-BE49-F238E27FC236}">
              <a16:creationId xmlns:a16="http://schemas.microsoft.com/office/drawing/2014/main" id="{FB9BC667-4D35-47BF-A8E5-985A64377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8" name="Picture 2" descr="https://is.vic.lt/ris/space.png">
          <a:extLst>
            <a:ext uri="{FF2B5EF4-FFF2-40B4-BE49-F238E27FC236}">
              <a16:creationId xmlns:a16="http://schemas.microsoft.com/office/drawing/2014/main" id="{6B4427E0-6ECD-46CE-BFFC-5897EF68B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09" name="Picture 7" descr="https://is.vic.lt/ris/space.png">
          <a:extLst>
            <a:ext uri="{FF2B5EF4-FFF2-40B4-BE49-F238E27FC236}">
              <a16:creationId xmlns:a16="http://schemas.microsoft.com/office/drawing/2014/main" id="{8E03794C-E8C3-4D52-BF3D-A4A9C0F01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0" name="Picture 2" descr="https://is.vic.lt/ris/space.png">
          <a:extLst>
            <a:ext uri="{FF2B5EF4-FFF2-40B4-BE49-F238E27FC236}">
              <a16:creationId xmlns:a16="http://schemas.microsoft.com/office/drawing/2014/main" id="{FCDDF766-7D5F-4AB4-88DD-A492ABBBB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1" name="Picture 7" descr="https://is.vic.lt/ris/space.png">
          <a:extLst>
            <a:ext uri="{FF2B5EF4-FFF2-40B4-BE49-F238E27FC236}">
              <a16:creationId xmlns:a16="http://schemas.microsoft.com/office/drawing/2014/main" id="{CD8C4903-6E93-48EA-B348-0F54B48E6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2" name="Picture 2" descr="https://is.vic.lt/ris/space.png">
          <a:extLst>
            <a:ext uri="{FF2B5EF4-FFF2-40B4-BE49-F238E27FC236}">
              <a16:creationId xmlns:a16="http://schemas.microsoft.com/office/drawing/2014/main" id="{CBDA951F-A795-44CD-ACCC-B3B6E5B61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3" name="Picture 7" descr="https://is.vic.lt/ris/space.png">
          <a:extLst>
            <a:ext uri="{FF2B5EF4-FFF2-40B4-BE49-F238E27FC236}">
              <a16:creationId xmlns:a16="http://schemas.microsoft.com/office/drawing/2014/main" id="{D7294FD9-13F5-48FA-8408-24EA84F6A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4" name="Picture 2" descr="https://is.vic.lt/ris/space.png">
          <a:extLst>
            <a:ext uri="{FF2B5EF4-FFF2-40B4-BE49-F238E27FC236}">
              <a16:creationId xmlns:a16="http://schemas.microsoft.com/office/drawing/2014/main" id="{AB7D0CCC-0251-488D-B26A-9DF41B594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5" name="Picture 7" descr="https://is.vic.lt/ris/space.png">
          <a:extLst>
            <a:ext uri="{FF2B5EF4-FFF2-40B4-BE49-F238E27FC236}">
              <a16:creationId xmlns:a16="http://schemas.microsoft.com/office/drawing/2014/main" id="{62DF38E0-5853-4AFB-8E7E-1F7C3273F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6" name="Picture 2" descr="https://is.vic.lt/ris/space.png">
          <a:extLst>
            <a:ext uri="{FF2B5EF4-FFF2-40B4-BE49-F238E27FC236}">
              <a16:creationId xmlns:a16="http://schemas.microsoft.com/office/drawing/2014/main" id="{08FC5F18-EC27-4467-B3F7-1F1A974D2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B8A0C5D6-F1A5-4C90-8C38-F9F07765F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C8022166-45F1-4316-A62B-9CFE3498A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5FBA44DB-F2B8-46F9-8EB4-F5AA4089A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A3158FA1-B092-47A8-9A63-89356FC81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9941C8EC-B935-47D3-BD80-D7F291066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F9831CF4-3A80-4B4D-A01D-269C5CF7B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A53DEC4E-8EFA-4492-88CE-1D93506DD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4" name="Picture 7" descr="https://is.vic.lt/ris/space.png">
          <a:extLst>
            <a:ext uri="{FF2B5EF4-FFF2-40B4-BE49-F238E27FC236}">
              <a16:creationId xmlns:a16="http://schemas.microsoft.com/office/drawing/2014/main" id="{007D1F1C-A1EE-46CF-A2FB-1FD1D8E4D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5" name="Picture 2" descr="https://is.vic.lt/ris/space.png">
          <a:extLst>
            <a:ext uri="{FF2B5EF4-FFF2-40B4-BE49-F238E27FC236}">
              <a16:creationId xmlns:a16="http://schemas.microsoft.com/office/drawing/2014/main" id="{C54F6E81-CD1B-4F1C-9060-639A7E1B7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6" name="Picture 7" descr="https://is.vic.lt/ris/space.png">
          <a:extLst>
            <a:ext uri="{FF2B5EF4-FFF2-40B4-BE49-F238E27FC236}">
              <a16:creationId xmlns:a16="http://schemas.microsoft.com/office/drawing/2014/main" id="{7EA09CD0-0C59-4842-9698-94DDDCEB7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7" name="Picture 2" descr="https://is.vic.lt/ris/space.png">
          <a:extLst>
            <a:ext uri="{FF2B5EF4-FFF2-40B4-BE49-F238E27FC236}">
              <a16:creationId xmlns:a16="http://schemas.microsoft.com/office/drawing/2014/main" id="{69D3A250-EC1A-4B19-ADA2-197FBDF58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8" name="Picture 7" descr="https://is.vic.lt/ris/space.png">
          <a:extLst>
            <a:ext uri="{FF2B5EF4-FFF2-40B4-BE49-F238E27FC236}">
              <a16:creationId xmlns:a16="http://schemas.microsoft.com/office/drawing/2014/main" id="{444DEA97-8153-43DD-9209-50778588F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29" name="Picture 2" descr="https://is.vic.lt/ris/space.png">
          <a:extLst>
            <a:ext uri="{FF2B5EF4-FFF2-40B4-BE49-F238E27FC236}">
              <a16:creationId xmlns:a16="http://schemas.microsoft.com/office/drawing/2014/main" id="{63B1EFB1-C941-45FB-9B29-D42785813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0" name="Picture 7" descr="https://is.vic.lt/ris/space.png">
          <a:extLst>
            <a:ext uri="{FF2B5EF4-FFF2-40B4-BE49-F238E27FC236}">
              <a16:creationId xmlns:a16="http://schemas.microsoft.com/office/drawing/2014/main" id="{AF621315-3C05-4FFF-8620-9AA8D5D57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1" name="Picture 2" descr="https://is.vic.lt/ris/space.png">
          <a:extLst>
            <a:ext uri="{FF2B5EF4-FFF2-40B4-BE49-F238E27FC236}">
              <a16:creationId xmlns:a16="http://schemas.microsoft.com/office/drawing/2014/main" id="{D859FA72-D6BD-4F4F-9E51-9AD2A9200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2" name="Picture 7" descr="https://is.vic.lt/ris/space.png">
          <a:extLst>
            <a:ext uri="{FF2B5EF4-FFF2-40B4-BE49-F238E27FC236}">
              <a16:creationId xmlns:a16="http://schemas.microsoft.com/office/drawing/2014/main" id="{C3ABFE0F-2923-4732-A7CE-FB71A84C6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3" name="Picture 2" descr="https://is.vic.lt/ris/space.png">
          <a:extLst>
            <a:ext uri="{FF2B5EF4-FFF2-40B4-BE49-F238E27FC236}">
              <a16:creationId xmlns:a16="http://schemas.microsoft.com/office/drawing/2014/main" id="{3D1CEA63-9A08-496E-B353-8CF16F2A8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4" name="Picture 7" descr="https://is.vic.lt/ris/space.png">
          <a:extLst>
            <a:ext uri="{FF2B5EF4-FFF2-40B4-BE49-F238E27FC236}">
              <a16:creationId xmlns:a16="http://schemas.microsoft.com/office/drawing/2014/main" id="{4A562ABC-85A2-44FD-93C0-E17899074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5" name="Picture 2" descr="https://is.vic.lt/ris/space.png">
          <a:extLst>
            <a:ext uri="{FF2B5EF4-FFF2-40B4-BE49-F238E27FC236}">
              <a16:creationId xmlns:a16="http://schemas.microsoft.com/office/drawing/2014/main" id="{426B37AC-47DB-4F6C-A01B-F3CBC42E0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6" name="Picture 7" descr="https://is.vic.lt/ris/space.png">
          <a:extLst>
            <a:ext uri="{FF2B5EF4-FFF2-40B4-BE49-F238E27FC236}">
              <a16:creationId xmlns:a16="http://schemas.microsoft.com/office/drawing/2014/main" id="{49EE33E9-1699-4944-B231-3F34C6B84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7" name="Picture 2" descr="https://is.vic.lt/ris/space.png">
          <a:extLst>
            <a:ext uri="{FF2B5EF4-FFF2-40B4-BE49-F238E27FC236}">
              <a16:creationId xmlns:a16="http://schemas.microsoft.com/office/drawing/2014/main" id="{797A601B-0611-4FCE-BF30-FDB350F05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8" name="Picture 7" descr="https://is.vic.lt/ris/space.png">
          <a:extLst>
            <a:ext uri="{FF2B5EF4-FFF2-40B4-BE49-F238E27FC236}">
              <a16:creationId xmlns:a16="http://schemas.microsoft.com/office/drawing/2014/main" id="{B41EA322-B672-47A2-AB33-5E4C4CA8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39" name="Picture 2" descr="https://is.vic.lt/ris/space.png">
          <a:extLst>
            <a:ext uri="{FF2B5EF4-FFF2-40B4-BE49-F238E27FC236}">
              <a16:creationId xmlns:a16="http://schemas.microsoft.com/office/drawing/2014/main" id="{CF813593-C40A-47DA-9BF4-483005EB2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0" name="Picture 7" descr="https://is.vic.lt/ris/space.png">
          <a:extLst>
            <a:ext uri="{FF2B5EF4-FFF2-40B4-BE49-F238E27FC236}">
              <a16:creationId xmlns:a16="http://schemas.microsoft.com/office/drawing/2014/main" id="{AB4A904D-7B48-4C0A-A06D-F8B799AA1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63732DEA-B916-4E51-83E9-46BCD3D5D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CDC16DF4-18D5-467B-A294-71B2407CC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55DA8A6F-53A1-4060-A724-C1430436C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4" name="Picture 2" descr="https://is.vic.lt/ris/space.png">
          <a:extLst>
            <a:ext uri="{FF2B5EF4-FFF2-40B4-BE49-F238E27FC236}">
              <a16:creationId xmlns:a16="http://schemas.microsoft.com/office/drawing/2014/main" id="{B5A9F214-80B4-4902-95A8-88EE4D500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5" name="Picture 7" descr="https://is.vic.lt/ris/space.png">
          <a:extLst>
            <a:ext uri="{FF2B5EF4-FFF2-40B4-BE49-F238E27FC236}">
              <a16:creationId xmlns:a16="http://schemas.microsoft.com/office/drawing/2014/main" id="{8BACDCC9-8804-4808-B280-8DC292E6F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6" name="Picture 2" descr="https://is.vic.lt/ris/space.png">
          <a:extLst>
            <a:ext uri="{FF2B5EF4-FFF2-40B4-BE49-F238E27FC236}">
              <a16:creationId xmlns:a16="http://schemas.microsoft.com/office/drawing/2014/main" id="{AFDEC76E-4A03-4337-8187-909E3718D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7" name="Picture 7" descr="https://is.vic.lt/ris/space.png">
          <a:extLst>
            <a:ext uri="{FF2B5EF4-FFF2-40B4-BE49-F238E27FC236}">
              <a16:creationId xmlns:a16="http://schemas.microsoft.com/office/drawing/2014/main" id="{D7213E2B-2D7A-49F7-ADBD-5D0719F86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8" name="Picture 2" descr="https://is.vic.lt/ris/space.png">
          <a:extLst>
            <a:ext uri="{FF2B5EF4-FFF2-40B4-BE49-F238E27FC236}">
              <a16:creationId xmlns:a16="http://schemas.microsoft.com/office/drawing/2014/main" id="{5E796C2A-FF70-4462-A397-3C022FFD3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49" name="Picture 7" descr="https://is.vic.lt/ris/space.png">
          <a:extLst>
            <a:ext uri="{FF2B5EF4-FFF2-40B4-BE49-F238E27FC236}">
              <a16:creationId xmlns:a16="http://schemas.microsoft.com/office/drawing/2014/main" id="{26B14A69-3AC0-4DA0-A115-4D4FB679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0" name="Picture 2" descr="https://is.vic.lt/ris/space.png">
          <a:extLst>
            <a:ext uri="{FF2B5EF4-FFF2-40B4-BE49-F238E27FC236}">
              <a16:creationId xmlns:a16="http://schemas.microsoft.com/office/drawing/2014/main" id="{274873E9-643B-46F4-8A49-4C4BB8F74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1" name="Picture 7" descr="https://is.vic.lt/ris/space.png">
          <a:extLst>
            <a:ext uri="{FF2B5EF4-FFF2-40B4-BE49-F238E27FC236}">
              <a16:creationId xmlns:a16="http://schemas.microsoft.com/office/drawing/2014/main" id="{77C7852F-C5BE-4698-8607-4C0846B4E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2" name="Picture 2" descr="https://is.vic.lt/ris/space.png">
          <a:extLst>
            <a:ext uri="{FF2B5EF4-FFF2-40B4-BE49-F238E27FC236}">
              <a16:creationId xmlns:a16="http://schemas.microsoft.com/office/drawing/2014/main" id="{7099F223-A671-41E2-9AC1-6E62A5782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3" name="Picture 7" descr="https://is.vic.lt/ris/space.png">
          <a:extLst>
            <a:ext uri="{FF2B5EF4-FFF2-40B4-BE49-F238E27FC236}">
              <a16:creationId xmlns:a16="http://schemas.microsoft.com/office/drawing/2014/main" id="{93B67469-F89F-4776-B4D1-B4C8F3F41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4" name="Picture 2" descr="https://is.vic.lt/ris/space.png">
          <a:extLst>
            <a:ext uri="{FF2B5EF4-FFF2-40B4-BE49-F238E27FC236}">
              <a16:creationId xmlns:a16="http://schemas.microsoft.com/office/drawing/2014/main" id="{CA6EDAFC-F57A-4638-93EE-6BF3D77CF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5" name="Picture 7" descr="https://is.vic.lt/ris/space.png">
          <a:extLst>
            <a:ext uri="{FF2B5EF4-FFF2-40B4-BE49-F238E27FC236}">
              <a16:creationId xmlns:a16="http://schemas.microsoft.com/office/drawing/2014/main" id="{57B33B0C-104D-477F-9A81-6A815F7AD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6" name="Picture 2" descr="https://is.vic.lt/ris/space.png">
          <a:extLst>
            <a:ext uri="{FF2B5EF4-FFF2-40B4-BE49-F238E27FC236}">
              <a16:creationId xmlns:a16="http://schemas.microsoft.com/office/drawing/2014/main" id="{C18FC0A4-4F11-4BD9-A053-DF7FE3150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7" name="Picture 7" descr="https://is.vic.lt/ris/space.png">
          <a:extLst>
            <a:ext uri="{FF2B5EF4-FFF2-40B4-BE49-F238E27FC236}">
              <a16:creationId xmlns:a16="http://schemas.microsoft.com/office/drawing/2014/main" id="{C8B59DDA-5EF4-44FB-A2FC-2DC2559E5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8" name="Picture 2" descr="https://is.vic.lt/ris/space.png">
          <a:extLst>
            <a:ext uri="{FF2B5EF4-FFF2-40B4-BE49-F238E27FC236}">
              <a16:creationId xmlns:a16="http://schemas.microsoft.com/office/drawing/2014/main" id="{9304D5F3-855B-408B-91F5-E542202B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59" name="Picture 7" descr="https://is.vic.lt/ris/space.png">
          <a:extLst>
            <a:ext uri="{FF2B5EF4-FFF2-40B4-BE49-F238E27FC236}">
              <a16:creationId xmlns:a16="http://schemas.microsoft.com/office/drawing/2014/main" id="{789960D6-A145-4C4E-9236-0F2DB117D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0" name="Picture 2" descr="https://is.vic.lt/ris/space.png">
          <a:extLst>
            <a:ext uri="{FF2B5EF4-FFF2-40B4-BE49-F238E27FC236}">
              <a16:creationId xmlns:a16="http://schemas.microsoft.com/office/drawing/2014/main" id="{CA7491EF-BC54-4BFF-A3A4-76FBF9804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03328DD9-D571-473D-A4FB-FC1E67CC7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8C1FDE99-4B3E-4094-8DF7-C50FA3886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39F645C2-1142-465A-A547-4EE6B8531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CFF07C8F-39DA-49BB-8737-922A0D9534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3C780C97-C2FC-4E82-8A0E-B5325373B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9FF39331-AABA-40EF-9822-E1307FA83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F2D125A4-93F2-4A29-8187-20859C6A8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20E45292-29ED-4702-A1EA-CAFE6B5BB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BA9E75C4-6F71-441F-A68D-1E007CF6D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DB183365-1C24-43A7-BE21-FB4367E82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82738F50-7AFD-4F40-966A-13C25E3E2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E7B0AFD6-7319-445F-980E-FFA2FD8F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E5682EE2-9B02-4821-AD33-6FC6385DF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A6C7D3BD-842F-400D-91DC-58793CD89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17B26ADC-1F90-4D9C-AEB9-51FC5DEC5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52A86576-4E9E-47B3-97F4-71ACA3CE4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D7D7F295-0BD0-4A38-9612-B1DD27D18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237CB091-DF6D-4E99-8DCC-7E749F3CD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AD0E3E4C-7479-4863-B69F-BD64140B4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2CBC25C0-1E6A-4C1A-AA5E-DE7CE4466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FA514A3A-D683-4382-B967-D9B56EF93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DBC23B9B-1604-4923-9C89-9FCBF2B5F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B6EF7113-7A89-4DAC-82AB-471D844E9E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16B0CC60-9555-4EFF-B02B-E77A9AD3D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287BD9FE-E7EF-4531-81A6-D394AFB0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2B8DA246-975B-44C3-9545-D60EAE8CD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DF53E27C-57A1-4A70-A4F7-ACF12A3A2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76572FDC-B823-4EB7-8A37-3E81E4F27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72C14A7B-0292-438E-8A13-A1B6168FD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4B0D7E32-DAE0-4A1B-B5A9-038118423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69D4FCAB-37EA-4376-A6BD-2ED82E0EE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7FA78F6A-EBD0-493E-BEF5-CB42CB37B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3121E3DF-E0E9-4FCA-A1EF-AB7C9710F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2B7255E7-5656-4FC7-9002-D24083381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D8FBEA64-F2B9-413A-85AC-503626F02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6" name="Picture 2" descr="https://is.vic.lt/ris/space.png">
          <a:extLst>
            <a:ext uri="{FF2B5EF4-FFF2-40B4-BE49-F238E27FC236}">
              <a16:creationId xmlns:a16="http://schemas.microsoft.com/office/drawing/2014/main" id="{11A3E2FA-94C2-448E-B60E-5BECC437F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7" name="Picture 7" descr="https://is.vic.lt/ris/space.png">
          <a:extLst>
            <a:ext uri="{FF2B5EF4-FFF2-40B4-BE49-F238E27FC236}">
              <a16:creationId xmlns:a16="http://schemas.microsoft.com/office/drawing/2014/main" id="{DA402D3B-3A18-43A7-8B9F-6EE185768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8" name="Picture 2" descr="https://is.vic.lt/ris/space.png">
          <a:extLst>
            <a:ext uri="{FF2B5EF4-FFF2-40B4-BE49-F238E27FC236}">
              <a16:creationId xmlns:a16="http://schemas.microsoft.com/office/drawing/2014/main" id="{AA231EDA-F512-482C-812B-E7CCBD79F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899" name="Picture 7" descr="https://is.vic.lt/ris/space.png">
          <a:extLst>
            <a:ext uri="{FF2B5EF4-FFF2-40B4-BE49-F238E27FC236}">
              <a16:creationId xmlns:a16="http://schemas.microsoft.com/office/drawing/2014/main" id="{221D00E5-E80A-4687-B02C-46CCA847F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0" name="Picture 2" descr="https://is.vic.lt/ris/space.png">
          <a:extLst>
            <a:ext uri="{FF2B5EF4-FFF2-40B4-BE49-F238E27FC236}">
              <a16:creationId xmlns:a16="http://schemas.microsoft.com/office/drawing/2014/main" id="{D9FE2D60-D7E3-4D9A-8449-EBEF046C1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1" name="Picture 7" descr="https://is.vic.lt/ris/space.png">
          <a:extLst>
            <a:ext uri="{FF2B5EF4-FFF2-40B4-BE49-F238E27FC236}">
              <a16:creationId xmlns:a16="http://schemas.microsoft.com/office/drawing/2014/main" id="{FA825FD0-2172-4AF2-92CC-A6C6D0955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1FCA10D5-75B2-456A-967F-DB63F63AD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5599D30E-3E04-4674-8EFE-372A0B71C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F4F690AB-ED5A-4ED3-81C7-674C4FB3B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41853851-9A03-4353-BCA8-D7BFEA4E3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A11D202B-0D41-453F-821C-7A52AE6BA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2E3F564B-54CC-4E05-BE03-1C4BE8A1D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77806CAD-AF97-4D4C-B827-4F6333391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96C0102B-26E6-474A-849E-345DD6C46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2437C13F-FBF4-46AD-A264-ED0CBA227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EEC91E89-B6D9-46E4-8513-95961AFED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2EA8C8B0-9D49-44B9-A1BB-9F2D2E915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51EDAE57-D4AF-45F9-8273-732B05CFF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81F89956-7854-4832-B71D-599125BC8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E4E069F0-41FD-4D10-BFAB-2D2584D30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DC0D6E14-7014-411A-A784-61704F1C5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8531DCE4-D733-4B89-B76D-B157F5343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BC61EE22-3FD8-489D-A0E9-2C2F9542C2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19" name="Picture 7" descr="https://is.vic.lt/ris/space.png">
          <a:extLst>
            <a:ext uri="{FF2B5EF4-FFF2-40B4-BE49-F238E27FC236}">
              <a16:creationId xmlns:a16="http://schemas.microsoft.com/office/drawing/2014/main" id="{C3163B66-906A-470F-B390-41464CFC5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0" name="Picture 2" descr="https://is.vic.lt/ris/space.png">
          <a:extLst>
            <a:ext uri="{FF2B5EF4-FFF2-40B4-BE49-F238E27FC236}">
              <a16:creationId xmlns:a16="http://schemas.microsoft.com/office/drawing/2014/main" id="{E022B9CF-482C-4D89-8F38-14CB520AB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1" name="Picture 7" descr="https://is.vic.lt/ris/space.png">
          <a:extLst>
            <a:ext uri="{FF2B5EF4-FFF2-40B4-BE49-F238E27FC236}">
              <a16:creationId xmlns:a16="http://schemas.microsoft.com/office/drawing/2014/main" id="{62CDC8C2-ACFC-4223-AB08-E85478A8C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2" name="Picture 2" descr="https://is.vic.lt/ris/space.png">
          <a:extLst>
            <a:ext uri="{FF2B5EF4-FFF2-40B4-BE49-F238E27FC236}">
              <a16:creationId xmlns:a16="http://schemas.microsoft.com/office/drawing/2014/main" id="{BD6BAECF-413A-4F9C-8D8C-F9A1296AD6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3" name="Picture 7" descr="https://is.vic.lt/ris/space.png">
          <a:extLst>
            <a:ext uri="{FF2B5EF4-FFF2-40B4-BE49-F238E27FC236}">
              <a16:creationId xmlns:a16="http://schemas.microsoft.com/office/drawing/2014/main" id="{19F2DDEB-6497-4D72-96B7-F52EA629D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4" name="Picture 2" descr="https://is.vic.lt/ris/space.png">
          <a:extLst>
            <a:ext uri="{FF2B5EF4-FFF2-40B4-BE49-F238E27FC236}">
              <a16:creationId xmlns:a16="http://schemas.microsoft.com/office/drawing/2014/main" id="{7F428B72-E536-43AB-B457-DEB682983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5" name="Picture 7" descr="https://is.vic.lt/ris/space.png">
          <a:extLst>
            <a:ext uri="{FF2B5EF4-FFF2-40B4-BE49-F238E27FC236}">
              <a16:creationId xmlns:a16="http://schemas.microsoft.com/office/drawing/2014/main" id="{378211B5-2E01-4F64-A2FE-499F4723A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6" name="Picture 2" descr="https://is.vic.lt/ris/space.png">
          <a:extLst>
            <a:ext uri="{FF2B5EF4-FFF2-40B4-BE49-F238E27FC236}">
              <a16:creationId xmlns:a16="http://schemas.microsoft.com/office/drawing/2014/main" id="{D827F5D5-27A6-4F60-B6CF-6163C5116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7" name="Picture 7" descr="https://is.vic.lt/ris/space.png">
          <a:extLst>
            <a:ext uri="{FF2B5EF4-FFF2-40B4-BE49-F238E27FC236}">
              <a16:creationId xmlns:a16="http://schemas.microsoft.com/office/drawing/2014/main" id="{090AB8A6-A020-4B88-BF7C-426E0C4E9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8" name="Picture 2" descr="https://is.vic.lt/ris/space.png">
          <a:extLst>
            <a:ext uri="{FF2B5EF4-FFF2-40B4-BE49-F238E27FC236}">
              <a16:creationId xmlns:a16="http://schemas.microsoft.com/office/drawing/2014/main" id="{6A65DB6E-6E1D-4AD8-87DC-52BCA4C07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29" name="Picture 7" descr="https://is.vic.lt/ris/space.png">
          <a:extLst>
            <a:ext uri="{FF2B5EF4-FFF2-40B4-BE49-F238E27FC236}">
              <a16:creationId xmlns:a16="http://schemas.microsoft.com/office/drawing/2014/main" id="{8384CEBC-82DF-44D3-B2E4-9B0DB9440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0" name="Picture 2" descr="https://is.vic.lt/ris/space.png">
          <a:extLst>
            <a:ext uri="{FF2B5EF4-FFF2-40B4-BE49-F238E27FC236}">
              <a16:creationId xmlns:a16="http://schemas.microsoft.com/office/drawing/2014/main" id="{A76D3726-BAC2-4E62-8CFC-BF8F5522E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1" name="Picture 7" descr="https://is.vic.lt/ris/space.png">
          <a:extLst>
            <a:ext uri="{FF2B5EF4-FFF2-40B4-BE49-F238E27FC236}">
              <a16:creationId xmlns:a16="http://schemas.microsoft.com/office/drawing/2014/main" id="{EE30A088-C58B-4CB8-8203-B6F6ED4A9C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2" name="Picture 2" descr="https://is.vic.lt/ris/space.png">
          <a:extLst>
            <a:ext uri="{FF2B5EF4-FFF2-40B4-BE49-F238E27FC236}">
              <a16:creationId xmlns:a16="http://schemas.microsoft.com/office/drawing/2014/main" id="{37A2A406-96B1-4887-A873-47B3DAC69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3" name="Picture 7" descr="https://is.vic.lt/ris/space.png">
          <a:extLst>
            <a:ext uri="{FF2B5EF4-FFF2-40B4-BE49-F238E27FC236}">
              <a16:creationId xmlns:a16="http://schemas.microsoft.com/office/drawing/2014/main" id="{9DCE108E-F9E2-4839-9D79-4DB8ABD30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4" name="Picture 2" descr="https://is.vic.lt/ris/space.png">
          <a:extLst>
            <a:ext uri="{FF2B5EF4-FFF2-40B4-BE49-F238E27FC236}">
              <a16:creationId xmlns:a16="http://schemas.microsoft.com/office/drawing/2014/main" id="{11AC9E2D-AB80-4A03-BA9F-B568EE9B2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5" name="Picture 7" descr="https://is.vic.lt/ris/space.png">
          <a:extLst>
            <a:ext uri="{FF2B5EF4-FFF2-40B4-BE49-F238E27FC236}">
              <a16:creationId xmlns:a16="http://schemas.microsoft.com/office/drawing/2014/main" id="{5FC5BA4F-B721-4F02-B853-B1DF69D6C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6" name="Picture 2" descr="https://is.vic.lt/ris/space.png">
          <a:extLst>
            <a:ext uri="{FF2B5EF4-FFF2-40B4-BE49-F238E27FC236}">
              <a16:creationId xmlns:a16="http://schemas.microsoft.com/office/drawing/2014/main" id="{1C1BD826-36A1-4AF1-890D-2AC14647B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7" name="Picture 7" descr="https://is.vic.lt/ris/space.png">
          <a:extLst>
            <a:ext uri="{FF2B5EF4-FFF2-40B4-BE49-F238E27FC236}">
              <a16:creationId xmlns:a16="http://schemas.microsoft.com/office/drawing/2014/main" id="{6E2430FE-F720-4BA3-9883-B4F2081CE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8" name="Picture 2" descr="https://is.vic.lt/ris/space.png">
          <a:extLst>
            <a:ext uri="{FF2B5EF4-FFF2-40B4-BE49-F238E27FC236}">
              <a16:creationId xmlns:a16="http://schemas.microsoft.com/office/drawing/2014/main" id="{38B4DC9D-840C-4AAC-9672-32A0ABB0D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39" name="Picture 7" descr="https://is.vic.lt/ris/space.png">
          <a:extLst>
            <a:ext uri="{FF2B5EF4-FFF2-40B4-BE49-F238E27FC236}">
              <a16:creationId xmlns:a16="http://schemas.microsoft.com/office/drawing/2014/main" id="{9F3E8444-BD52-4AF8-8AD4-E0185C252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0" name="Picture 2" descr="https://is.vic.lt/ris/space.png">
          <a:extLst>
            <a:ext uri="{FF2B5EF4-FFF2-40B4-BE49-F238E27FC236}">
              <a16:creationId xmlns:a16="http://schemas.microsoft.com/office/drawing/2014/main" id="{8E4D854F-E934-4715-A441-6B348A929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B2655F38-F255-4A94-B646-BCDF07E24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F4B1DD3B-7C28-450B-93D7-76028775D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B3369E11-3AFB-4BEB-B51B-EE008841D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41190761-72BF-4279-8F7B-2817FE8FC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2ECB89AE-8D35-4DCE-9E37-5E504F294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6362604B-6B5E-41AB-ADCB-3187AD54D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68CDE306-1146-4A15-AAAF-7FF670D97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0293AC1F-514A-45E4-AF81-09667F8B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FD174549-7B11-450C-9CE2-44BE956E99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6E42B408-AF6B-4A2E-BF3C-B20C8866A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2D02E9FF-E630-4695-9F68-8C80D6932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F6AD353A-D259-46F4-AD1A-633BA4DDF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464B8548-0477-4A28-ABCE-1C2459AD0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61F311F0-21F1-4EB7-9503-9081D1D03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5857ED3D-3A5F-45CA-963A-5EC93F834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360859F9-8EA2-49AA-BF78-9DD90F480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9D1E4919-4F10-48E2-A1E1-0C19EAF0F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58" name="Picture 2" descr="https://is.vic.lt/ris/space.png">
          <a:extLst>
            <a:ext uri="{FF2B5EF4-FFF2-40B4-BE49-F238E27FC236}">
              <a16:creationId xmlns:a16="http://schemas.microsoft.com/office/drawing/2014/main" id="{8C213D2E-8207-4A0E-9909-D5C3D16DC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59" name="Picture 7" descr="https://is.vic.lt/ris/space.png">
          <a:extLst>
            <a:ext uri="{FF2B5EF4-FFF2-40B4-BE49-F238E27FC236}">
              <a16:creationId xmlns:a16="http://schemas.microsoft.com/office/drawing/2014/main" id="{68464770-58BC-4008-9552-2ECE35536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960" name="Picture 2" descr="https://is.vic.lt/ris/space.png">
          <a:extLst>
            <a:ext uri="{FF2B5EF4-FFF2-40B4-BE49-F238E27FC236}">
              <a16:creationId xmlns:a16="http://schemas.microsoft.com/office/drawing/2014/main" id="{1C523EC7-3C64-498A-AC58-53D8477C6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1" name="Picture 7" descr="https://is.vic.lt/ris/space.png">
          <a:extLst>
            <a:ext uri="{FF2B5EF4-FFF2-40B4-BE49-F238E27FC236}">
              <a16:creationId xmlns:a16="http://schemas.microsoft.com/office/drawing/2014/main" id="{CDC680B2-F962-40E6-9307-E98CCD208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2" name="Picture 2" descr="https://is.vic.lt/ris/space.png">
          <a:extLst>
            <a:ext uri="{FF2B5EF4-FFF2-40B4-BE49-F238E27FC236}">
              <a16:creationId xmlns:a16="http://schemas.microsoft.com/office/drawing/2014/main" id="{69C8CB01-14AD-4949-B21B-5E9365CCCD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3" name="Picture 7" descr="https://is.vic.lt/ris/space.png">
          <a:extLst>
            <a:ext uri="{FF2B5EF4-FFF2-40B4-BE49-F238E27FC236}">
              <a16:creationId xmlns:a16="http://schemas.microsoft.com/office/drawing/2014/main" id="{4007FC0B-A228-4E8F-9432-76D6AD9E9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4" name="Picture 2" descr="https://is.vic.lt/ris/space.png">
          <a:extLst>
            <a:ext uri="{FF2B5EF4-FFF2-40B4-BE49-F238E27FC236}">
              <a16:creationId xmlns:a16="http://schemas.microsoft.com/office/drawing/2014/main" id="{285648EB-F522-46BF-8DC6-09ED2E289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5" name="Picture 7" descr="https://is.vic.lt/ris/space.png">
          <a:extLst>
            <a:ext uri="{FF2B5EF4-FFF2-40B4-BE49-F238E27FC236}">
              <a16:creationId xmlns:a16="http://schemas.microsoft.com/office/drawing/2014/main" id="{29C1A127-06F1-43B8-AC6C-00790E103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6" name="Picture 2" descr="https://is.vic.lt/ris/space.png">
          <a:extLst>
            <a:ext uri="{FF2B5EF4-FFF2-40B4-BE49-F238E27FC236}">
              <a16:creationId xmlns:a16="http://schemas.microsoft.com/office/drawing/2014/main" id="{0DFD9488-0E41-4020-B204-C7D8BD65B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7" name="Picture 7" descr="https://is.vic.lt/ris/space.png">
          <a:extLst>
            <a:ext uri="{FF2B5EF4-FFF2-40B4-BE49-F238E27FC236}">
              <a16:creationId xmlns:a16="http://schemas.microsoft.com/office/drawing/2014/main" id="{6A4726BD-87B3-4A56-9B7A-A2E9E058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8" name="Picture 2" descr="https://is.vic.lt/ris/space.png">
          <a:extLst>
            <a:ext uri="{FF2B5EF4-FFF2-40B4-BE49-F238E27FC236}">
              <a16:creationId xmlns:a16="http://schemas.microsoft.com/office/drawing/2014/main" id="{FBF604A1-37F9-43AA-9F77-3351543D2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69" name="Picture 7" descr="https://is.vic.lt/ris/space.png">
          <a:extLst>
            <a:ext uri="{FF2B5EF4-FFF2-40B4-BE49-F238E27FC236}">
              <a16:creationId xmlns:a16="http://schemas.microsoft.com/office/drawing/2014/main" id="{C4421A05-882F-4564-84B3-BD62CE07D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0" name="Picture 2" descr="https://is.vic.lt/ris/space.png">
          <a:extLst>
            <a:ext uri="{FF2B5EF4-FFF2-40B4-BE49-F238E27FC236}">
              <a16:creationId xmlns:a16="http://schemas.microsoft.com/office/drawing/2014/main" id="{15032633-89F9-4114-8B17-1686C01D0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1" name="Picture 7" descr="https://is.vic.lt/ris/space.png">
          <a:extLst>
            <a:ext uri="{FF2B5EF4-FFF2-40B4-BE49-F238E27FC236}">
              <a16:creationId xmlns:a16="http://schemas.microsoft.com/office/drawing/2014/main" id="{BFC5D3ED-3C16-4C24-A070-7A4484A56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2" name="Picture 2" descr="https://is.vic.lt/ris/space.png">
          <a:extLst>
            <a:ext uri="{FF2B5EF4-FFF2-40B4-BE49-F238E27FC236}">
              <a16:creationId xmlns:a16="http://schemas.microsoft.com/office/drawing/2014/main" id="{E3494016-10D3-42F0-8F46-9CA285792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3" name="Picture 7" descr="https://is.vic.lt/ris/space.png">
          <a:extLst>
            <a:ext uri="{FF2B5EF4-FFF2-40B4-BE49-F238E27FC236}">
              <a16:creationId xmlns:a16="http://schemas.microsoft.com/office/drawing/2014/main" id="{5DAD4BE3-B2D9-4DC5-9F60-57BE44F5F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4" name="Picture 2" descr="https://is.vic.lt/ris/space.png">
          <a:extLst>
            <a:ext uri="{FF2B5EF4-FFF2-40B4-BE49-F238E27FC236}">
              <a16:creationId xmlns:a16="http://schemas.microsoft.com/office/drawing/2014/main" id="{BB691D93-0BAA-4A69-ABBF-7E096857A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5" name="Picture 7" descr="https://is.vic.lt/ris/space.png">
          <a:extLst>
            <a:ext uri="{FF2B5EF4-FFF2-40B4-BE49-F238E27FC236}">
              <a16:creationId xmlns:a16="http://schemas.microsoft.com/office/drawing/2014/main" id="{DA4D5DFB-8DC8-4B75-BCC2-4DDD79852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6" name="Picture 2" descr="https://is.vic.lt/ris/space.png">
          <a:extLst>
            <a:ext uri="{FF2B5EF4-FFF2-40B4-BE49-F238E27FC236}">
              <a16:creationId xmlns:a16="http://schemas.microsoft.com/office/drawing/2014/main" id="{92F56B36-5F4D-4A5B-9F71-D92FF0681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7" name="Picture 7" descr="https://is.vic.lt/ris/space.png">
          <a:extLst>
            <a:ext uri="{FF2B5EF4-FFF2-40B4-BE49-F238E27FC236}">
              <a16:creationId xmlns:a16="http://schemas.microsoft.com/office/drawing/2014/main" id="{5224D48C-55D7-461B-81A8-7D5C48446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8" name="Picture 2" descr="https://is.vic.lt/ris/space.png">
          <a:extLst>
            <a:ext uri="{FF2B5EF4-FFF2-40B4-BE49-F238E27FC236}">
              <a16:creationId xmlns:a16="http://schemas.microsoft.com/office/drawing/2014/main" id="{9B915929-4C82-4267-8EBE-CF3A34DB0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79" name="Picture 7" descr="https://is.vic.lt/ris/space.png">
          <a:extLst>
            <a:ext uri="{FF2B5EF4-FFF2-40B4-BE49-F238E27FC236}">
              <a16:creationId xmlns:a16="http://schemas.microsoft.com/office/drawing/2014/main" id="{116BE049-6DD6-43F5-B218-0216C9332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4677C5DC-AE42-4A71-B6C5-49D9A1B5A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97EE21FE-74D1-4991-AF46-1C707A9B7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FA8CB253-AFAA-4F33-B61E-54D67B70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9E2BAD26-BD5A-413A-8F89-44DE10D9E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552DF752-E7FD-43D7-9911-F1E5E5334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9BE76190-F48A-459E-8FFC-85E5D00F8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007117A8-EFC9-45D3-8AA1-71A9502CB4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8784E8ED-A26E-43B9-A011-6C8470CC3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DC233B4B-1A8C-4351-9389-7D66A7E12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02A8436B-8B5D-466C-8049-D5AD3A438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71F0AA94-C550-4E1B-B99C-2B8995BA6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E3374D67-24A8-4127-B871-8BEEBEC3F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A76C1FC4-5F7D-4176-81CF-57869948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3" name="Picture 2" descr="https://is.vic.lt/ris/space.png">
          <a:extLst>
            <a:ext uri="{FF2B5EF4-FFF2-40B4-BE49-F238E27FC236}">
              <a16:creationId xmlns:a16="http://schemas.microsoft.com/office/drawing/2014/main" id="{15973D87-D171-4241-814A-10C4CF256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4" name="Picture 7" descr="https://is.vic.lt/ris/space.png">
          <a:extLst>
            <a:ext uri="{FF2B5EF4-FFF2-40B4-BE49-F238E27FC236}">
              <a16:creationId xmlns:a16="http://schemas.microsoft.com/office/drawing/2014/main" id="{298E03EB-B1F3-4814-AFE6-6862A40B3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5" name="Picture 2" descr="https://is.vic.lt/ris/space.png">
          <a:extLst>
            <a:ext uri="{FF2B5EF4-FFF2-40B4-BE49-F238E27FC236}">
              <a16:creationId xmlns:a16="http://schemas.microsoft.com/office/drawing/2014/main" id="{CC28FAB9-6E4E-43EB-AF80-EBA14A757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6" name="Picture 7" descr="https://is.vic.lt/ris/space.png">
          <a:extLst>
            <a:ext uri="{FF2B5EF4-FFF2-40B4-BE49-F238E27FC236}">
              <a16:creationId xmlns:a16="http://schemas.microsoft.com/office/drawing/2014/main" id="{B9B5DA18-C463-4D5B-8188-69A816EF7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EB64FC0F-4BF5-4D82-940C-3C1528D3E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16C42E44-03FF-4D7A-8EFD-46F4CC081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3F948BC7-3CBB-4052-9390-34795CAC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485183A6-7ABA-4ECC-891A-23CDDA97D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2E0AB0BA-FFBE-4824-BB3D-82781D007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FC9F9F48-DD88-4403-ABF9-EF689C38D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8149475A-2ADB-4C2C-BAF3-A04719CDB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941DFE90-B582-4380-ABDB-627EBAA6D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A1CD8641-8834-4EAB-AA79-1FA57B8A1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9FDBEEF9-A8F0-497C-8B7E-03A7BE80D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67A56A2F-54BF-434B-9F30-0DE19D5AC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46B9E86E-E5BA-4022-8B75-DEA635389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49D8A17B-34B0-4598-8AF7-C4F146BCF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1CD892BA-85FD-439C-B8FF-DA8D389B3E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0160C7CC-DC2F-4E1C-9421-FC21D6CC5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236B5393-0901-45E0-80EA-5C5707C83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18345A54-9262-4973-8347-F747A4641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BF30EDE6-A923-4129-BCD8-C68D2F25F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D2B35131-BB04-4985-9839-C99B89AD8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90AB0F91-4435-4B01-8EC0-FE3B4C5C5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C5316845-3BD0-4860-959E-12F8AA755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DA480FDB-99A1-4573-9C02-DF5671E5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A00B8F58-41F3-46DF-8758-EAE6103E2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A418D453-CFF4-4391-8CC1-FA4334B80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ACA52808-1D34-4EB9-B675-AAB0F5BEF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A92B80BE-C954-4A3D-AFA7-37C946630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DACBFB48-1C9D-4DC6-9E4C-79537A8F2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744BCE87-DF5A-4E5B-8EA3-159659C5E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2D986796-B2D0-4E39-9DD7-11073D866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FDC752C6-5822-4DF9-9A3A-1A5117BA9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F74CD2E6-1738-40F9-843E-E32FAB05E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E3D4DBB3-449E-4882-9B95-18F5B2E70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029D1956-28D5-488B-B8A8-D4D8A2780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60407130-A3BA-4DE3-A1BD-F8B8BF933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7004F41C-8ED0-4EB4-95BB-D56978A34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3288B4E1-9DBF-4EB6-9EF6-D78402C95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E565834C-CE52-43B2-A384-70507E62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D86DFCFF-7157-49F6-9D57-81C3B9497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E041412F-F167-4689-B6AC-34396C954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2835326A-399C-4453-B554-0AF7215D1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0CC407B3-890C-42C3-999A-A57534258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038" name="Picture 2" descr="https://is.vic.lt/ris/space.png">
          <a:extLst>
            <a:ext uri="{FF2B5EF4-FFF2-40B4-BE49-F238E27FC236}">
              <a16:creationId xmlns:a16="http://schemas.microsoft.com/office/drawing/2014/main" id="{B945C3B4-8142-4A08-8BD8-3E5BEA7C5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39" name="Picture 7" descr="https://is.vic.lt/ris/space.png">
          <a:extLst>
            <a:ext uri="{FF2B5EF4-FFF2-40B4-BE49-F238E27FC236}">
              <a16:creationId xmlns:a16="http://schemas.microsoft.com/office/drawing/2014/main" id="{C03E2E73-AAD0-4C26-8278-FD23E9176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0" name="Picture 2" descr="https://is.vic.lt/ris/space.png">
          <a:extLst>
            <a:ext uri="{FF2B5EF4-FFF2-40B4-BE49-F238E27FC236}">
              <a16:creationId xmlns:a16="http://schemas.microsoft.com/office/drawing/2014/main" id="{35DD7B3B-0738-4DC8-A5B8-5683F70027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1" name="Picture 7" descr="https://is.vic.lt/ris/space.png">
          <a:extLst>
            <a:ext uri="{FF2B5EF4-FFF2-40B4-BE49-F238E27FC236}">
              <a16:creationId xmlns:a16="http://schemas.microsoft.com/office/drawing/2014/main" id="{7C1C3C2B-04E6-4FD0-9348-F5F62DA3D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2" name="Picture 2" descr="https://is.vic.lt/ris/space.png">
          <a:extLst>
            <a:ext uri="{FF2B5EF4-FFF2-40B4-BE49-F238E27FC236}">
              <a16:creationId xmlns:a16="http://schemas.microsoft.com/office/drawing/2014/main" id="{467582E3-E187-4349-AB8A-28ED3DEB8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3" name="Picture 7" descr="https://is.vic.lt/ris/space.png">
          <a:extLst>
            <a:ext uri="{FF2B5EF4-FFF2-40B4-BE49-F238E27FC236}">
              <a16:creationId xmlns:a16="http://schemas.microsoft.com/office/drawing/2014/main" id="{140DA4CD-90DB-437F-BC38-82522F867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4" name="Picture 2" descr="https://is.vic.lt/ris/space.png">
          <a:extLst>
            <a:ext uri="{FF2B5EF4-FFF2-40B4-BE49-F238E27FC236}">
              <a16:creationId xmlns:a16="http://schemas.microsoft.com/office/drawing/2014/main" id="{446AEB21-2097-4B71-A99F-6E9F58BB4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5" name="Picture 7" descr="https://is.vic.lt/ris/space.png">
          <a:extLst>
            <a:ext uri="{FF2B5EF4-FFF2-40B4-BE49-F238E27FC236}">
              <a16:creationId xmlns:a16="http://schemas.microsoft.com/office/drawing/2014/main" id="{0598733F-35BC-414E-9CD8-EC8BD2508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6" name="Picture 2" descr="https://is.vic.lt/ris/space.png">
          <a:extLst>
            <a:ext uri="{FF2B5EF4-FFF2-40B4-BE49-F238E27FC236}">
              <a16:creationId xmlns:a16="http://schemas.microsoft.com/office/drawing/2014/main" id="{2FB26DF0-BE1A-4750-B1C1-3B4E38EB7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7" name="Picture 7" descr="https://is.vic.lt/ris/space.png">
          <a:extLst>
            <a:ext uri="{FF2B5EF4-FFF2-40B4-BE49-F238E27FC236}">
              <a16:creationId xmlns:a16="http://schemas.microsoft.com/office/drawing/2014/main" id="{39F15CED-616A-467D-A3E1-822CF0887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8" name="Picture 2" descr="https://is.vic.lt/ris/space.png">
          <a:extLst>
            <a:ext uri="{FF2B5EF4-FFF2-40B4-BE49-F238E27FC236}">
              <a16:creationId xmlns:a16="http://schemas.microsoft.com/office/drawing/2014/main" id="{0BC0F831-B5CC-4D07-90C9-4725A8BC3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49" name="Picture 7" descr="https://is.vic.lt/ris/space.png">
          <a:extLst>
            <a:ext uri="{FF2B5EF4-FFF2-40B4-BE49-F238E27FC236}">
              <a16:creationId xmlns:a16="http://schemas.microsoft.com/office/drawing/2014/main" id="{69E5785E-548B-4759-9254-A73BD7C1F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0" name="Picture 2" descr="https://is.vic.lt/ris/space.png">
          <a:extLst>
            <a:ext uri="{FF2B5EF4-FFF2-40B4-BE49-F238E27FC236}">
              <a16:creationId xmlns:a16="http://schemas.microsoft.com/office/drawing/2014/main" id="{E8173DB7-C3B6-4AF1-93CA-F77DB6507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1" name="Picture 7" descr="https://is.vic.lt/ris/space.png">
          <a:extLst>
            <a:ext uri="{FF2B5EF4-FFF2-40B4-BE49-F238E27FC236}">
              <a16:creationId xmlns:a16="http://schemas.microsoft.com/office/drawing/2014/main" id="{A674D446-5B2C-4A6A-8206-EC6BBABD4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2" name="Picture 2" descr="https://is.vic.lt/ris/space.png">
          <a:extLst>
            <a:ext uri="{FF2B5EF4-FFF2-40B4-BE49-F238E27FC236}">
              <a16:creationId xmlns:a16="http://schemas.microsoft.com/office/drawing/2014/main" id="{07E7310C-7E1F-4AD2-A8A3-AC959D770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3" name="Picture 7" descr="https://is.vic.lt/ris/space.png">
          <a:extLst>
            <a:ext uri="{FF2B5EF4-FFF2-40B4-BE49-F238E27FC236}">
              <a16:creationId xmlns:a16="http://schemas.microsoft.com/office/drawing/2014/main" id="{42703207-787B-43B2-81A8-A10E95EA4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4" name="Picture 2" descr="https://is.vic.lt/ris/space.png">
          <a:extLst>
            <a:ext uri="{FF2B5EF4-FFF2-40B4-BE49-F238E27FC236}">
              <a16:creationId xmlns:a16="http://schemas.microsoft.com/office/drawing/2014/main" id="{4A7AD69E-4012-4DBE-BD62-82AB90028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B19FEA10-43AA-44EA-88DC-392B6EE2B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18E047EB-390B-4C31-A65E-8ABFED1A0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7610F012-BD76-4652-84B4-65A7F9735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8" name="Picture 7" descr="https://is.vic.lt/ris/space.png">
          <a:extLst>
            <a:ext uri="{FF2B5EF4-FFF2-40B4-BE49-F238E27FC236}">
              <a16:creationId xmlns:a16="http://schemas.microsoft.com/office/drawing/2014/main" id="{89FD9DC9-DA4E-4CCA-BF6E-333BD91B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59" name="Picture 2" descr="https://is.vic.lt/ris/space.png">
          <a:extLst>
            <a:ext uri="{FF2B5EF4-FFF2-40B4-BE49-F238E27FC236}">
              <a16:creationId xmlns:a16="http://schemas.microsoft.com/office/drawing/2014/main" id="{2655CB01-8A0E-4424-AD63-E1116150F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0" name="Picture 7" descr="https://is.vic.lt/ris/space.png">
          <a:extLst>
            <a:ext uri="{FF2B5EF4-FFF2-40B4-BE49-F238E27FC236}">
              <a16:creationId xmlns:a16="http://schemas.microsoft.com/office/drawing/2014/main" id="{2E21F40C-23C9-4C6D-B565-38CF816E3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1" name="Picture 2" descr="https://is.vic.lt/ris/space.png">
          <a:extLst>
            <a:ext uri="{FF2B5EF4-FFF2-40B4-BE49-F238E27FC236}">
              <a16:creationId xmlns:a16="http://schemas.microsoft.com/office/drawing/2014/main" id="{E0ECFEE5-74DC-497B-9062-A27C24694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2" name="Picture 7" descr="https://is.vic.lt/ris/space.png">
          <a:extLst>
            <a:ext uri="{FF2B5EF4-FFF2-40B4-BE49-F238E27FC236}">
              <a16:creationId xmlns:a16="http://schemas.microsoft.com/office/drawing/2014/main" id="{3C454100-7C4F-4F17-8209-274C59566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3" name="Picture 2" descr="https://is.vic.lt/ris/space.png">
          <a:extLst>
            <a:ext uri="{FF2B5EF4-FFF2-40B4-BE49-F238E27FC236}">
              <a16:creationId xmlns:a16="http://schemas.microsoft.com/office/drawing/2014/main" id="{A56F0FDA-F48C-4FBD-B020-F8CB34F7D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4" name="Picture 7" descr="https://is.vic.lt/ris/space.png">
          <a:extLst>
            <a:ext uri="{FF2B5EF4-FFF2-40B4-BE49-F238E27FC236}">
              <a16:creationId xmlns:a16="http://schemas.microsoft.com/office/drawing/2014/main" id="{8AB0225F-93BE-4929-8E8A-C6B5B058C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5" name="Picture 2" descr="https://is.vic.lt/ris/space.png">
          <a:extLst>
            <a:ext uri="{FF2B5EF4-FFF2-40B4-BE49-F238E27FC236}">
              <a16:creationId xmlns:a16="http://schemas.microsoft.com/office/drawing/2014/main" id="{5CF781C6-8858-4502-97B7-F6ECB7A2F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6" name="Picture 7" descr="https://is.vic.lt/ris/space.png">
          <a:extLst>
            <a:ext uri="{FF2B5EF4-FFF2-40B4-BE49-F238E27FC236}">
              <a16:creationId xmlns:a16="http://schemas.microsoft.com/office/drawing/2014/main" id="{A9D4FDE6-034A-49FA-B4DE-48D0F4973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7" name="Picture 2" descr="https://is.vic.lt/ris/space.png">
          <a:extLst>
            <a:ext uri="{FF2B5EF4-FFF2-40B4-BE49-F238E27FC236}">
              <a16:creationId xmlns:a16="http://schemas.microsoft.com/office/drawing/2014/main" id="{1D8575A6-B097-4F80-B3D2-6957C7F92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8" name="Picture 7" descr="https://is.vic.lt/ris/space.png">
          <a:extLst>
            <a:ext uri="{FF2B5EF4-FFF2-40B4-BE49-F238E27FC236}">
              <a16:creationId xmlns:a16="http://schemas.microsoft.com/office/drawing/2014/main" id="{3801F3E1-C9F0-4EBF-9A13-59CEF7A0A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69" name="Picture 2" descr="https://is.vic.lt/ris/space.png">
          <a:extLst>
            <a:ext uri="{FF2B5EF4-FFF2-40B4-BE49-F238E27FC236}">
              <a16:creationId xmlns:a16="http://schemas.microsoft.com/office/drawing/2014/main" id="{3E82049A-37C0-4AC5-AE65-8BF6000F68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0" name="Picture 7" descr="https://is.vic.lt/ris/space.png">
          <a:extLst>
            <a:ext uri="{FF2B5EF4-FFF2-40B4-BE49-F238E27FC236}">
              <a16:creationId xmlns:a16="http://schemas.microsoft.com/office/drawing/2014/main" id="{A34061B0-C4B0-40DE-8740-0077DA108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1" name="Picture 2" descr="https://is.vic.lt/ris/space.png">
          <a:extLst>
            <a:ext uri="{FF2B5EF4-FFF2-40B4-BE49-F238E27FC236}">
              <a16:creationId xmlns:a16="http://schemas.microsoft.com/office/drawing/2014/main" id="{444D19AA-52D6-4229-B411-8101D23D1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2" name="Picture 7" descr="https://is.vic.lt/ris/space.png">
          <a:extLst>
            <a:ext uri="{FF2B5EF4-FFF2-40B4-BE49-F238E27FC236}">
              <a16:creationId xmlns:a16="http://schemas.microsoft.com/office/drawing/2014/main" id="{66C14DD4-6F87-4823-88EC-904F1BE0E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3" name="Picture 2" descr="https://is.vic.lt/ris/space.png">
          <a:extLst>
            <a:ext uri="{FF2B5EF4-FFF2-40B4-BE49-F238E27FC236}">
              <a16:creationId xmlns:a16="http://schemas.microsoft.com/office/drawing/2014/main" id="{A94B2603-051F-4B88-8CCE-8F5E9BD68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4" name="Picture 7" descr="https://is.vic.lt/ris/space.png">
          <a:extLst>
            <a:ext uri="{FF2B5EF4-FFF2-40B4-BE49-F238E27FC236}">
              <a16:creationId xmlns:a16="http://schemas.microsoft.com/office/drawing/2014/main" id="{DE3615CF-AD4D-4A1B-A6F6-18AFCF6D8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5017BD00-BAAA-4B5A-8175-D84AC85CB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78B82EB0-BE64-4592-B401-89689D3C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C953D053-2ED8-4D62-9449-D9967030A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FD21C989-5199-4CAC-A5B4-A2A5A7DC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11FDE8C0-C7AC-4DC8-97AA-D5A408459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D4E0378F-CFF0-4076-BF30-FCDD50B4A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3EB7F559-767E-4035-8227-35ECB9F2A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F20F2F28-0C9F-4033-8398-BAEFC7506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AFC00F67-65A9-49B9-B6BF-2A48065A0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5BE59C6C-F726-49A9-8E10-9B8563E0B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7C5C5844-D5D3-49DB-9239-F0A9D90F8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7C0E151C-C12B-4D98-BA60-028EB1696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318F2277-8F8F-4CDA-B168-75FD26847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DCAC8D82-54FB-4055-8E5D-0362022E7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DF751D54-C581-4CF3-86C7-8A3728B74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0" name="Picture 2" descr="https://is.vic.lt/ris/space.png">
          <a:extLst>
            <a:ext uri="{FF2B5EF4-FFF2-40B4-BE49-F238E27FC236}">
              <a16:creationId xmlns:a16="http://schemas.microsoft.com/office/drawing/2014/main" id="{C9E3FCB2-3AE1-4009-A123-CFB5A8AFC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1" name="Picture 7" descr="https://is.vic.lt/ris/space.png">
          <a:extLst>
            <a:ext uri="{FF2B5EF4-FFF2-40B4-BE49-F238E27FC236}">
              <a16:creationId xmlns:a16="http://schemas.microsoft.com/office/drawing/2014/main" id="{0B7A7695-F261-4A86-A70B-46A41C03D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2" name="Picture 938" descr="https://is.vic.lt/ris/space.png">
          <a:extLst>
            <a:ext uri="{FF2B5EF4-FFF2-40B4-BE49-F238E27FC236}">
              <a16:creationId xmlns:a16="http://schemas.microsoft.com/office/drawing/2014/main" id="{F63CFE83-52AF-44A8-A28F-5F56492D6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3" name="Picture 7" descr="https://is.vic.lt/ris/space.png">
          <a:extLst>
            <a:ext uri="{FF2B5EF4-FFF2-40B4-BE49-F238E27FC236}">
              <a16:creationId xmlns:a16="http://schemas.microsoft.com/office/drawing/2014/main" id="{D5F759D7-EDC6-4CA5-BABD-D845A68D6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4" name="Picture 2" descr="https://is.vic.lt/ris/space.png">
          <a:extLst>
            <a:ext uri="{FF2B5EF4-FFF2-40B4-BE49-F238E27FC236}">
              <a16:creationId xmlns:a16="http://schemas.microsoft.com/office/drawing/2014/main" id="{1CE40881-DCD0-4A81-BA26-664E93473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5" name="Picture 7" descr="https://is.vic.lt/ris/space.png">
          <a:extLst>
            <a:ext uri="{FF2B5EF4-FFF2-40B4-BE49-F238E27FC236}">
              <a16:creationId xmlns:a16="http://schemas.microsoft.com/office/drawing/2014/main" id="{032A0149-65E2-4DE8-99C9-C7B5070770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6" name="Picture 2" descr="https://is.vic.lt/ris/space.png">
          <a:extLst>
            <a:ext uri="{FF2B5EF4-FFF2-40B4-BE49-F238E27FC236}">
              <a16:creationId xmlns:a16="http://schemas.microsoft.com/office/drawing/2014/main" id="{566DE48C-A82C-4D85-8C2F-6D2A2F821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7" name="Picture 943" descr="https://is.vic.lt/ris/space.png">
          <a:extLst>
            <a:ext uri="{FF2B5EF4-FFF2-40B4-BE49-F238E27FC236}">
              <a16:creationId xmlns:a16="http://schemas.microsoft.com/office/drawing/2014/main" id="{F5A6E60D-F3B7-4D39-B50B-DD8F893DF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8" name="Picture 2" descr="https://is.vic.lt/ris/space.png">
          <a:extLst>
            <a:ext uri="{FF2B5EF4-FFF2-40B4-BE49-F238E27FC236}">
              <a16:creationId xmlns:a16="http://schemas.microsoft.com/office/drawing/2014/main" id="{07E314A8-919F-4EAA-B327-408189AC6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099" name="Picture 7" descr="https://is.vic.lt/ris/space.png">
          <a:extLst>
            <a:ext uri="{FF2B5EF4-FFF2-40B4-BE49-F238E27FC236}">
              <a16:creationId xmlns:a16="http://schemas.microsoft.com/office/drawing/2014/main" id="{DB79395C-1CD4-4720-8DD7-B08723A7C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0" name="Picture 2" descr="https://is.vic.lt/ris/space.png">
          <a:extLst>
            <a:ext uri="{FF2B5EF4-FFF2-40B4-BE49-F238E27FC236}">
              <a16:creationId xmlns:a16="http://schemas.microsoft.com/office/drawing/2014/main" id="{3E54CD85-0E6E-4201-B3EF-E6D7E0B81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1" name="Picture 7" descr="https://is.vic.lt/ris/space.png">
          <a:extLst>
            <a:ext uri="{FF2B5EF4-FFF2-40B4-BE49-F238E27FC236}">
              <a16:creationId xmlns:a16="http://schemas.microsoft.com/office/drawing/2014/main" id="{F46B6688-B579-482E-87D2-6FCAE2CDE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2" name="Picture 2" descr="https://is.vic.lt/ris/space.png">
          <a:extLst>
            <a:ext uri="{FF2B5EF4-FFF2-40B4-BE49-F238E27FC236}">
              <a16:creationId xmlns:a16="http://schemas.microsoft.com/office/drawing/2014/main" id="{F0674372-B8CA-45F8-B5DF-E1CE5294F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3" name="Picture 7" descr="https://is.vic.lt/ris/space.png">
          <a:extLst>
            <a:ext uri="{FF2B5EF4-FFF2-40B4-BE49-F238E27FC236}">
              <a16:creationId xmlns:a16="http://schemas.microsoft.com/office/drawing/2014/main" id="{AA36EB26-6336-40C0-9207-E07D5274F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4" name="Picture 2" descr="https://is.vic.lt/ris/space.png">
          <a:extLst>
            <a:ext uri="{FF2B5EF4-FFF2-40B4-BE49-F238E27FC236}">
              <a16:creationId xmlns:a16="http://schemas.microsoft.com/office/drawing/2014/main" id="{76726828-79FA-4C27-BED6-F000976D8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5" name="Picture 7" descr="https://is.vic.lt/ris/space.png">
          <a:extLst>
            <a:ext uri="{FF2B5EF4-FFF2-40B4-BE49-F238E27FC236}">
              <a16:creationId xmlns:a16="http://schemas.microsoft.com/office/drawing/2014/main" id="{C32377F0-6826-49BE-9FC1-B51066A12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6" name="Picture 2" descr="https://is.vic.lt/ris/space.png">
          <a:extLst>
            <a:ext uri="{FF2B5EF4-FFF2-40B4-BE49-F238E27FC236}">
              <a16:creationId xmlns:a16="http://schemas.microsoft.com/office/drawing/2014/main" id="{5E827113-1A91-4A49-BB5E-AD4AE4056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7" name="Picture 7" descr="https://is.vic.lt/ris/space.png">
          <a:extLst>
            <a:ext uri="{FF2B5EF4-FFF2-40B4-BE49-F238E27FC236}">
              <a16:creationId xmlns:a16="http://schemas.microsoft.com/office/drawing/2014/main" id="{95EE3479-A0A2-467B-BEE9-D10260D39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8" name="Picture 2" descr="https://is.vic.lt/ris/space.png">
          <a:extLst>
            <a:ext uri="{FF2B5EF4-FFF2-40B4-BE49-F238E27FC236}">
              <a16:creationId xmlns:a16="http://schemas.microsoft.com/office/drawing/2014/main" id="{68A339BE-8B7D-4F41-987C-E364C91A7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09" name="Picture 7" descr="https://is.vic.lt/ris/space.png">
          <a:extLst>
            <a:ext uri="{FF2B5EF4-FFF2-40B4-BE49-F238E27FC236}">
              <a16:creationId xmlns:a16="http://schemas.microsoft.com/office/drawing/2014/main" id="{E0369094-883A-46B6-9F51-CF62A5F9F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110" name="Picture 2" descr="https://is.vic.lt/ris/space.png">
          <a:extLst>
            <a:ext uri="{FF2B5EF4-FFF2-40B4-BE49-F238E27FC236}">
              <a16:creationId xmlns:a16="http://schemas.microsoft.com/office/drawing/2014/main" id="{AEB24E42-B535-44D8-99A3-FFE442731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1" name="Picture 7" descr="https://is.vic.lt/ris/space.png">
          <a:extLst>
            <a:ext uri="{FF2B5EF4-FFF2-40B4-BE49-F238E27FC236}">
              <a16:creationId xmlns:a16="http://schemas.microsoft.com/office/drawing/2014/main" id="{9E115DD7-1E52-459F-ACA0-6B11CF6D6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2" name="Picture 2" descr="https://is.vic.lt/ris/space.png">
          <a:extLst>
            <a:ext uri="{FF2B5EF4-FFF2-40B4-BE49-F238E27FC236}">
              <a16:creationId xmlns:a16="http://schemas.microsoft.com/office/drawing/2014/main" id="{5985C7D9-16C6-4093-B1D6-D700654FE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3" name="Picture 7" descr="https://is.vic.lt/ris/space.png">
          <a:extLst>
            <a:ext uri="{FF2B5EF4-FFF2-40B4-BE49-F238E27FC236}">
              <a16:creationId xmlns:a16="http://schemas.microsoft.com/office/drawing/2014/main" id="{3FAF4B3C-3AE0-43D7-A570-4D776E301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4" name="Picture 2" descr="https://is.vic.lt/ris/space.png">
          <a:extLst>
            <a:ext uri="{FF2B5EF4-FFF2-40B4-BE49-F238E27FC236}">
              <a16:creationId xmlns:a16="http://schemas.microsoft.com/office/drawing/2014/main" id="{C782F080-AA50-4110-A2C7-1ACB4CF24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5" name="Picture 7" descr="https://is.vic.lt/ris/space.png">
          <a:extLst>
            <a:ext uri="{FF2B5EF4-FFF2-40B4-BE49-F238E27FC236}">
              <a16:creationId xmlns:a16="http://schemas.microsoft.com/office/drawing/2014/main" id="{B4D50336-D04B-40E7-A029-E1356A618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16" name="Picture 2" descr="https://is.vic.lt/ris/space.png">
          <a:extLst>
            <a:ext uri="{FF2B5EF4-FFF2-40B4-BE49-F238E27FC236}">
              <a16:creationId xmlns:a16="http://schemas.microsoft.com/office/drawing/2014/main" id="{C7C46A06-802E-4E42-8792-74F4766CB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7" name="Picture 7" descr="https://is.vic.lt/ris/space.png">
          <a:extLst>
            <a:ext uri="{FF2B5EF4-FFF2-40B4-BE49-F238E27FC236}">
              <a16:creationId xmlns:a16="http://schemas.microsoft.com/office/drawing/2014/main" id="{9E6826F1-1E6A-42B9-8B8A-CD4ABF2D71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8" name="Picture 2" descr="https://is.vic.lt/ris/space.png">
          <a:extLst>
            <a:ext uri="{FF2B5EF4-FFF2-40B4-BE49-F238E27FC236}">
              <a16:creationId xmlns:a16="http://schemas.microsoft.com/office/drawing/2014/main" id="{FF01DFC2-9221-4534-A68C-3A7A84337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19" name="Picture 7" descr="https://is.vic.lt/ris/space.png">
          <a:extLst>
            <a:ext uri="{FF2B5EF4-FFF2-40B4-BE49-F238E27FC236}">
              <a16:creationId xmlns:a16="http://schemas.microsoft.com/office/drawing/2014/main" id="{4A3DD4A3-951E-4B57-8C7C-083880EA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0" name="Picture 2" descr="https://is.vic.lt/ris/space.png">
          <a:extLst>
            <a:ext uri="{FF2B5EF4-FFF2-40B4-BE49-F238E27FC236}">
              <a16:creationId xmlns:a16="http://schemas.microsoft.com/office/drawing/2014/main" id="{0CBF9E24-AE1D-4AD9-9420-53AC219BC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1" name="Picture 7" descr="https://is.vic.lt/ris/space.png">
          <a:extLst>
            <a:ext uri="{FF2B5EF4-FFF2-40B4-BE49-F238E27FC236}">
              <a16:creationId xmlns:a16="http://schemas.microsoft.com/office/drawing/2014/main" id="{527BAB40-0686-42B9-A746-B39C0C0DC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2" name="Picture 2" descr="https://is.vic.lt/ris/space.png">
          <a:extLst>
            <a:ext uri="{FF2B5EF4-FFF2-40B4-BE49-F238E27FC236}">
              <a16:creationId xmlns:a16="http://schemas.microsoft.com/office/drawing/2014/main" id="{9766A2A5-7CC4-4D6E-AFB5-04B617745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3" name="Picture 7" descr="https://is.vic.lt/ris/space.png">
          <a:extLst>
            <a:ext uri="{FF2B5EF4-FFF2-40B4-BE49-F238E27FC236}">
              <a16:creationId xmlns:a16="http://schemas.microsoft.com/office/drawing/2014/main" id="{9C57759C-843E-40E4-A902-D9E970BE9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4" name="Picture 2" descr="https://is.vic.lt/ris/space.png">
          <a:extLst>
            <a:ext uri="{FF2B5EF4-FFF2-40B4-BE49-F238E27FC236}">
              <a16:creationId xmlns:a16="http://schemas.microsoft.com/office/drawing/2014/main" id="{EE8A71A5-63EE-4F7E-9425-2D7AA834C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5" name="Picture 7" descr="https://is.vic.lt/ris/space.png">
          <a:extLst>
            <a:ext uri="{FF2B5EF4-FFF2-40B4-BE49-F238E27FC236}">
              <a16:creationId xmlns:a16="http://schemas.microsoft.com/office/drawing/2014/main" id="{E5E7C112-4B27-4DE3-B43F-78FAE346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6" name="Picture 2" descr="https://is.vic.lt/ris/space.png">
          <a:extLst>
            <a:ext uri="{FF2B5EF4-FFF2-40B4-BE49-F238E27FC236}">
              <a16:creationId xmlns:a16="http://schemas.microsoft.com/office/drawing/2014/main" id="{77192F91-BC21-49A6-992A-E087BCCD5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7" name="Picture 7" descr="https://is.vic.lt/ris/space.png">
          <a:extLst>
            <a:ext uri="{FF2B5EF4-FFF2-40B4-BE49-F238E27FC236}">
              <a16:creationId xmlns:a16="http://schemas.microsoft.com/office/drawing/2014/main" id="{7321B4D2-B446-4920-9A6E-4A181092D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8" name="Picture 2" descr="https://is.vic.lt/ris/space.png">
          <a:extLst>
            <a:ext uri="{FF2B5EF4-FFF2-40B4-BE49-F238E27FC236}">
              <a16:creationId xmlns:a16="http://schemas.microsoft.com/office/drawing/2014/main" id="{EE364117-47E9-459C-B8FF-66220DC08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29" name="Picture 7" descr="https://is.vic.lt/ris/space.png">
          <a:extLst>
            <a:ext uri="{FF2B5EF4-FFF2-40B4-BE49-F238E27FC236}">
              <a16:creationId xmlns:a16="http://schemas.microsoft.com/office/drawing/2014/main" id="{1127CFC6-2B0F-4393-A222-8CD1B930E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0" name="Picture 2" descr="https://is.vic.lt/ris/space.png">
          <a:extLst>
            <a:ext uri="{FF2B5EF4-FFF2-40B4-BE49-F238E27FC236}">
              <a16:creationId xmlns:a16="http://schemas.microsoft.com/office/drawing/2014/main" id="{2E32381D-69FD-431D-AD17-3CA1FDD3E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1" name="Picture 7" descr="https://is.vic.lt/ris/space.png">
          <a:extLst>
            <a:ext uri="{FF2B5EF4-FFF2-40B4-BE49-F238E27FC236}">
              <a16:creationId xmlns:a16="http://schemas.microsoft.com/office/drawing/2014/main" id="{21CAD026-F216-40E9-BB29-7CFAAF01D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2" name="Picture 2" descr="https://is.vic.lt/ris/space.png">
          <a:extLst>
            <a:ext uri="{FF2B5EF4-FFF2-40B4-BE49-F238E27FC236}">
              <a16:creationId xmlns:a16="http://schemas.microsoft.com/office/drawing/2014/main" id="{324179B5-A2FE-43A0-B811-521F48D41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3" name="Picture 7" descr="https://is.vic.lt/ris/space.png">
          <a:extLst>
            <a:ext uri="{FF2B5EF4-FFF2-40B4-BE49-F238E27FC236}">
              <a16:creationId xmlns:a16="http://schemas.microsoft.com/office/drawing/2014/main" id="{730DD274-18BA-44CC-BA12-BA0B10D1F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4" name="Picture 2" descr="https://is.vic.lt/ris/space.png">
          <a:extLst>
            <a:ext uri="{FF2B5EF4-FFF2-40B4-BE49-F238E27FC236}">
              <a16:creationId xmlns:a16="http://schemas.microsoft.com/office/drawing/2014/main" id="{E2F0A2A5-4B37-4FEB-AC19-9F8D987B6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0EB495D8-AA3A-44F2-8322-68C489CEF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6" name="Picture 7" descr="https://is.vic.lt/ris/space.png">
          <a:extLst>
            <a:ext uri="{FF2B5EF4-FFF2-40B4-BE49-F238E27FC236}">
              <a16:creationId xmlns:a16="http://schemas.microsoft.com/office/drawing/2014/main" id="{D5198A14-8055-4F0F-925B-CA5F70B3E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7" name="Picture 2" descr="https://is.vic.lt/ris/space.png">
          <a:extLst>
            <a:ext uri="{FF2B5EF4-FFF2-40B4-BE49-F238E27FC236}">
              <a16:creationId xmlns:a16="http://schemas.microsoft.com/office/drawing/2014/main" id="{B84DD489-784F-4123-8E81-1556D377A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8" name="Picture 7" descr="https://is.vic.lt/ris/space.png">
          <a:extLst>
            <a:ext uri="{FF2B5EF4-FFF2-40B4-BE49-F238E27FC236}">
              <a16:creationId xmlns:a16="http://schemas.microsoft.com/office/drawing/2014/main" id="{ED53B41F-ACEA-4B9B-B8D6-2C299D8EE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39" name="Picture 2" descr="https://is.vic.lt/ris/space.png">
          <a:extLst>
            <a:ext uri="{FF2B5EF4-FFF2-40B4-BE49-F238E27FC236}">
              <a16:creationId xmlns:a16="http://schemas.microsoft.com/office/drawing/2014/main" id="{52ABB7DF-9B9D-47B2-8DAA-E4A34A1F5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0" name="Picture 7" descr="https://is.vic.lt/ris/space.png">
          <a:extLst>
            <a:ext uri="{FF2B5EF4-FFF2-40B4-BE49-F238E27FC236}">
              <a16:creationId xmlns:a16="http://schemas.microsoft.com/office/drawing/2014/main" id="{23CE9F19-C4CF-48CA-83BE-BB67C0362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1" name="Picture 2" descr="https://is.vic.lt/ris/space.png">
          <a:extLst>
            <a:ext uri="{FF2B5EF4-FFF2-40B4-BE49-F238E27FC236}">
              <a16:creationId xmlns:a16="http://schemas.microsoft.com/office/drawing/2014/main" id="{1EDD7BE0-B02C-4DCB-8EC0-7B1E5C5A7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2" name="Picture 7" descr="https://is.vic.lt/ris/space.png">
          <a:extLst>
            <a:ext uri="{FF2B5EF4-FFF2-40B4-BE49-F238E27FC236}">
              <a16:creationId xmlns:a16="http://schemas.microsoft.com/office/drawing/2014/main" id="{F2F25F37-6D74-422D-BD17-3E901689F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3" name="Picture 2" descr="https://is.vic.lt/ris/space.png">
          <a:extLst>
            <a:ext uri="{FF2B5EF4-FFF2-40B4-BE49-F238E27FC236}">
              <a16:creationId xmlns:a16="http://schemas.microsoft.com/office/drawing/2014/main" id="{7C66F427-2046-4557-93BB-46DD66821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4" name="Picture 7" descr="https://is.vic.lt/ris/space.png">
          <a:extLst>
            <a:ext uri="{FF2B5EF4-FFF2-40B4-BE49-F238E27FC236}">
              <a16:creationId xmlns:a16="http://schemas.microsoft.com/office/drawing/2014/main" id="{C8C6661A-D238-471E-82D8-3C9E20BF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5" name="Picture 2" descr="https://is.vic.lt/ris/space.png">
          <a:extLst>
            <a:ext uri="{FF2B5EF4-FFF2-40B4-BE49-F238E27FC236}">
              <a16:creationId xmlns:a16="http://schemas.microsoft.com/office/drawing/2014/main" id="{61A201DA-782F-4B76-8296-A2FE94836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6" name="Picture 7" descr="https://is.vic.lt/ris/space.png">
          <a:extLst>
            <a:ext uri="{FF2B5EF4-FFF2-40B4-BE49-F238E27FC236}">
              <a16:creationId xmlns:a16="http://schemas.microsoft.com/office/drawing/2014/main" id="{41917C2B-560F-4B7C-9153-6A2EABB5B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7" name="Picture 2" descr="https://is.vic.lt/ris/space.png">
          <a:extLst>
            <a:ext uri="{FF2B5EF4-FFF2-40B4-BE49-F238E27FC236}">
              <a16:creationId xmlns:a16="http://schemas.microsoft.com/office/drawing/2014/main" id="{DDDF3356-BD27-4818-8EA5-98D589BD7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8" name="Picture 7" descr="https://is.vic.lt/ris/space.png">
          <a:extLst>
            <a:ext uri="{FF2B5EF4-FFF2-40B4-BE49-F238E27FC236}">
              <a16:creationId xmlns:a16="http://schemas.microsoft.com/office/drawing/2014/main" id="{F28F12A3-2C8A-49E6-9FA7-EA06A668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49" name="Picture 2" descr="https://is.vic.lt/ris/space.png">
          <a:extLst>
            <a:ext uri="{FF2B5EF4-FFF2-40B4-BE49-F238E27FC236}">
              <a16:creationId xmlns:a16="http://schemas.microsoft.com/office/drawing/2014/main" id="{BA7AB969-0255-4CE9-9FC0-9B6EF5C57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0" name="Picture 7" descr="https://is.vic.lt/ris/space.png">
          <a:extLst>
            <a:ext uri="{FF2B5EF4-FFF2-40B4-BE49-F238E27FC236}">
              <a16:creationId xmlns:a16="http://schemas.microsoft.com/office/drawing/2014/main" id="{E3A49414-863F-47A2-8ECC-53B04B57A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1" name="Picture 2" descr="https://is.vic.lt/ris/space.png">
          <a:extLst>
            <a:ext uri="{FF2B5EF4-FFF2-40B4-BE49-F238E27FC236}">
              <a16:creationId xmlns:a16="http://schemas.microsoft.com/office/drawing/2014/main" id="{B7737A8F-5BE1-41D5-B84C-6DDB36579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B0FADC83-A345-4423-B538-7E4DA1AED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3" name="Picture 7" descr="https://is.vic.lt/ris/space.png">
          <a:extLst>
            <a:ext uri="{FF2B5EF4-FFF2-40B4-BE49-F238E27FC236}">
              <a16:creationId xmlns:a16="http://schemas.microsoft.com/office/drawing/2014/main" id="{C729EC2E-1C02-4A12-A6B7-6BD009AFB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4" name="Picture 2" descr="https://is.vic.lt/ris/space.png">
          <a:extLst>
            <a:ext uri="{FF2B5EF4-FFF2-40B4-BE49-F238E27FC236}">
              <a16:creationId xmlns:a16="http://schemas.microsoft.com/office/drawing/2014/main" id="{7D01442F-9145-4054-B0EB-80A4C256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5" name="Picture 7" descr="https://is.vic.lt/ris/space.png">
          <a:extLst>
            <a:ext uri="{FF2B5EF4-FFF2-40B4-BE49-F238E27FC236}">
              <a16:creationId xmlns:a16="http://schemas.microsoft.com/office/drawing/2014/main" id="{91B3BDB2-A7DD-4A0D-AFA8-DC66F24DC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6" name="Picture 2" descr="https://is.vic.lt/ris/space.png">
          <a:extLst>
            <a:ext uri="{FF2B5EF4-FFF2-40B4-BE49-F238E27FC236}">
              <a16:creationId xmlns:a16="http://schemas.microsoft.com/office/drawing/2014/main" id="{2C72C88A-CA09-4746-ABC2-02B3B25FBF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7" name="Picture 7" descr="https://is.vic.lt/ris/space.png">
          <a:extLst>
            <a:ext uri="{FF2B5EF4-FFF2-40B4-BE49-F238E27FC236}">
              <a16:creationId xmlns:a16="http://schemas.microsoft.com/office/drawing/2014/main" id="{85B32E90-5853-42A5-827D-C7286FFEC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8" name="Picture 2" descr="https://is.vic.lt/ris/space.png">
          <a:extLst>
            <a:ext uri="{FF2B5EF4-FFF2-40B4-BE49-F238E27FC236}">
              <a16:creationId xmlns:a16="http://schemas.microsoft.com/office/drawing/2014/main" id="{19CB325F-A9B7-4830-B80A-A6AEEFDED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59" name="Picture 7" descr="https://is.vic.lt/ris/space.png">
          <a:extLst>
            <a:ext uri="{FF2B5EF4-FFF2-40B4-BE49-F238E27FC236}">
              <a16:creationId xmlns:a16="http://schemas.microsoft.com/office/drawing/2014/main" id="{D5930EF9-BB3D-4A1D-9CD5-D2314C145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0" name="Picture 2" descr="https://is.vic.lt/ris/space.png">
          <a:extLst>
            <a:ext uri="{FF2B5EF4-FFF2-40B4-BE49-F238E27FC236}">
              <a16:creationId xmlns:a16="http://schemas.microsoft.com/office/drawing/2014/main" id="{EE6A5C7A-BA5E-40DD-88C1-6615FF3A6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1" name="Picture 7" descr="https://is.vic.lt/ris/space.png">
          <a:extLst>
            <a:ext uri="{FF2B5EF4-FFF2-40B4-BE49-F238E27FC236}">
              <a16:creationId xmlns:a16="http://schemas.microsoft.com/office/drawing/2014/main" id="{3A0F8FF4-5C3F-41FB-A3B5-C5D25927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2" name="Picture 2" descr="https://is.vic.lt/ris/space.png">
          <a:extLst>
            <a:ext uri="{FF2B5EF4-FFF2-40B4-BE49-F238E27FC236}">
              <a16:creationId xmlns:a16="http://schemas.microsoft.com/office/drawing/2014/main" id="{AC1B820C-F8AC-4B42-808E-CC7158417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3" name="Picture 7" descr="https://is.vic.lt/ris/space.png">
          <a:extLst>
            <a:ext uri="{FF2B5EF4-FFF2-40B4-BE49-F238E27FC236}">
              <a16:creationId xmlns:a16="http://schemas.microsoft.com/office/drawing/2014/main" id="{DB6D2868-9934-443F-BAF2-05FACE604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4" name="Picture 2" descr="https://is.vic.lt/ris/space.png">
          <a:extLst>
            <a:ext uri="{FF2B5EF4-FFF2-40B4-BE49-F238E27FC236}">
              <a16:creationId xmlns:a16="http://schemas.microsoft.com/office/drawing/2014/main" id="{D06DB101-CFE0-4553-91B3-F0949126F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5" name="Picture 7" descr="https://is.vic.lt/ris/space.png">
          <a:extLst>
            <a:ext uri="{FF2B5EF4-FFF2-40B4-BE49-F238E27FC236}">
              <a16:creationId xmlns:a16="http://schemas.microsoft.com/office/drawing/2014/main" id="{DCAEB987-567A-43D2-9A54-D2CBD68C1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6" name="Picture 2" descr="https://is.vic.lt/ris/space.png">
          <a:extLst>
            <a:ext uri="{FF2B5EF4-FFF2-40B4-BE49-F238E27FC236}">
              <a16:creationId xmlns:a16="http://schemas.microsoft.com/office/drawing/2014/main" id="{F4EB406F-9895-4AD7-9DFD-500E0DFE7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7" name="Picture 7" descr="https://is.vic.lt/ris/space.png">
          <a:extLst>
            <a:ext uri="{FF2B5EF4-FFF2-40B4-BE49-F238E27FC236}">
              <a16:creationId xmlns:a16="http://schemas.microsoft.com/office/drawing/2014/main" id="{0809AC3D-116E-4E95-9CBC-D959E21A0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8" name="Picture 2" descr="https://is.vic.lt/ris/space.png">
          <a:extLst>
            <a:ext uri="{FF2B5EF4-FFF2-40B4-BE49-F238E27FC236}">
              <a16:creationId xmlns:a16="http://schemas.microsoft.com/office/drawing/2014/main" id="{3AFFB08C-EF1C-437C-8EB0-5CAD761C6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69" name="Picture 7" descr="https://is.vic.lt/ris/space.png">
          <a:extLst>
            <a:ext uri="{FF2B5EF4-FFF2-40B4-BE49-F238E27FC236}">
              <a16:creationId xmlns:a16="http://schemas.microsoft.com/office/drawing/2014/main" id="{26B6E50E-F376-438A-A310-1423CB439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0" name="Picture 2" descr="https://is.vic.lt/ris/space.png">
          <a:extLst>
            <a:ext uri="{FF2B5EF4-FFF2-40B4-BE49-F238E27FC236}">
              <a16:creationId xmlns:a16="http://schemas.microsoft.com/office/drawing/2014/main" id="{07542CE3-97FF-4CDB-8B0B-09AFA8E33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1" name="Picture 7" descr="https://is.vic.lt/ris/space.png">
          <a:extLst>
            <a:ext uri="{FF2B5EF4-FFF2-40B4-BE49-F238E27FC236}">
              <a16:creationId xmlns:a16="http://schemas.microsoft.com/office/drawing/2014/main" id="{B9921827-7BBF-45FD-8CD7-E502A2128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2" name="Picture 2" descr="https://is.vic.lt/ris/space.png">
          <a:extLst>
            <a:ext uri="{FF2B5EF4-FFF2-40B4-BE49-F238E27FC236}">
              <a16:creationId xmlns:a16="http://schemas.microsoft.com/office/drawing/2014/main" id="{9E783E24-3B66-41A1-A694-63BB804BB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3" name="Picture 7" descr="https://is.vic.lt/ris/space.png">
          <a:extLst>
            <a:ext uri="{FF2B5EF4-FFF2-40B4-BE49-F238E27FC236}">
              <a16:creationId xmlns:a16="http://schemas.microsoft.com/office/drawing/2014/main" id="{25764B23-0ACD-4A82-BB68-C5AC8D403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4" name="Picture 2" descr="https://is.vic.lt/ris/space.png">
          <a:extLst>
            <a:ext uri="{FF2B5EF4-FFF2-40B4-BE49-F238E27FC236}">
              <a16:creationId xmlns:a16="http://schemas.microsoft.com/office/drawing/2014/main" id="{7F54B489-006D-4CE4-9583-4E8C294C6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5" name="Picture 7" descr="https://is.vic.lt/ris/space.png">
          <a:extLst>
            <a:ext uri="{FF2B5EF4-FFF2-40B4-BE49-F238E27FC236}">
              <a16:creationId xmlns:a16="http://schemas.microsoft.com/office/drawing/2014/main" id="{6D4E3892-EAA8-4505-8669-DEDAC13A6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6" name="Picture 2" descr="https://is.vic.lt/ris/space.png">
          <a:extLst>
            <a:ext uri="{FF2B5EF4-FFF2-40B4-BE49-F238E27FC236}">
              <a16:creationId xmlns:a16="http://schemas.microsoft.com/office/drawing/2014/main" id="{E6BA6DEC-8F36-48E0-9B6F-0F502EEDA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7" name="Picture 7" descr="https://is.vic.lt/ris/space.png">
          <a:extLst>
            <a:ext uri="{FF2B5EF4-FFF2-40B4-BE49-F238E27FC236}">
              <a16:creationId xmlns:a16="http://schemas.microsoft.com/office/drawing/2014/main" id="{F5AB356E-04FC-485D-815E-8AE271DC2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8" name="Picture 2" descr="https://is.vic.lt/ris/space.png">
          <a:extLst>
            <a:ext uri="{FF2B5EF4-FFF2-40B4-BE49-F238E27FC236}">
              <a16:creationId xmlns:a16="http://schemas.microsoft.com/office/drawing/2014/main" id="{5ECE0F3A-6EE4-49AE-B3D2-E9032A300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79" name="Picture 7" descr="https://is.vic.lt/ris/space.png">
          <a:extLst>
            <a:ext uri="{FF2B5EF4-FFF2-40B4-BE49-F238E27FC236}">
              <a16:creationId xmlns:a16="http://schemas.microsoft.com/office/drawing/2014/main" id="{94739EC4-EAE8-4890-8B55-4A0878935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0" name="Picture 2" descr="https://is.vic.lt/ris/space.png">
          <a:extLst>
            <a:ext uri="{FF2B5EF4-FFF2-40B4-BE49-F238E27FC236}">
              <a16:creationId xmlns:a16="http://schemas.microsoft.com/office/drawing/2014/main" id="{06B2AE76-7B87-463B-9AB8-5D3574115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1" name="Picture 7" descr="https://is.vic.lt/ris/space.png">
          <a:extLst>
            <a:ext uri="{FF2B5EF4-FFF2-40B4-BE49-F238E27FC236}">
              <a16:creationId xmlns:a16="http://schemas.microsoft.com/office/drawing/2014/main" id="{40C3469D-E464-4213-9493-C4659D210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2" name="Picture 2" descr="https://is.vic.lt/ris/space.png">
          <a:extLst>
            <a:ext uri="{FF2B5EF4-FFF2-40B4-BE49-F238E27FC236}">
              <a16:creationId xmlns:a16="http://schemas.microsoft.com/office/drawing/2014/main" id="{A54D532D-3117-42D6-AEA7-2CB32D991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3" name="Picture 7" descr="https://is.vic.lt/ris/space.png">
          <a:extLst>
            <a:ext uri="{FF2B5EF4-FFF2-40B4-BE49-F238E27FC236}">
              <a16:creationId xmlns:a16="http://schemas.microsoft.com/office/drawing/2014/main" id="{1F3CBBE3-53F6-4247-B015-326CAE6FC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4" name="Picture 2" descr="https://is.vic.lt/ris/space.png">
          <a:extLst>
            <a:ext uri="{FF2B5EF4-FFF2-40B4-BE49-F238E27FC236}">
              <a16:creationId xmlns:a16="http://schemas.microsoft.com/office/drawing/2014/main" id="{A45E0E2B-0DBB-417B-84E0-F9DD480C2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5" name="Picture 7" descr="https://is.vic.lt/ris/space.png">
          <a:extLst>
            <a:ext uri="{FF2B5EF4-FFF2-40B4-BE49-F238E27FC236}">
              <a16:creationId xmlns:a16="http://schemas.microsoft.com/office/drawing/2014/main" id="{2CAFB55C-00C3-4836-B7AF-9CD4AC34F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6" name="Picture 2" descr="https://is.vic.lt/ris/space.png">
          <a:extLst>
            <a:ext uri="{FF2B5EF4-FFF2-40B4-BE49-F238E27FC236}">
              <a16:creationId xmlns:a16="http://schemas.microsoft.com/office/drawing/2014/main" id="{849ADA23-7205-4F93-8609-6380F561B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FD25BCF9-7D21-436B-ABC9-E7282D7AD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A728F566-8C3E-4496-83A7-FD49F6C5A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AA61EC07-AC59-4956-8D57-BEBC1B05C0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644F2175-C4D3-4723-9424-6BDE3AC58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1771C250-A6AC-4BDD-866A-76528CECD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15640F9D-6662-4DFC-841D-615938258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4CE6874F-2BB6-41B6-9B1A-1C378F2BF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CE0F1686-DDA8-4198-BCAC-79A624D18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5A05DB26-A34C-4568-9E82-7BA93F9C9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C566C886-7C5A-44E6-B9CB-969BCC98B1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9A4C090D-CA90-498D-99A1-F52D328FE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F4CCDBD3-5156-4D3E-84B4-9DE9DAD02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B84B7FB3-65B9-4725-9D14-99A0640D3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A4FB9B43-8408-4A9C-BE50-299B2D024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FFDA1A7D-0431-4C4C-B42A-3AB63EAF95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DA6DB72D-428F-482B-83C6-193209A2D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27D281C9-DAD0-48A3-93CB-5BC90FAE4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115B86F3-AA2E-4A89-8470-3ED4857B1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DA9B4D8E-E60E-456B-A9F6-B20FBD426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83AA896C-B0A2-4624-B1A4-18F440877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5032AD60-D0B8-41C3-A21F-9B6B102E4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B8606B1B-8146-4AC8-84B1-CB7B690F3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DB43DBC1-93C6-4437-AFD6-0421F3BDE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BDD6370E-91E6-4942-883F-6D2BBE276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09143FC0-8237-4565-A4FD-0744A4C6F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75894C6B-C631-492B-8871-2F831C5EB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FB7F758D-1981-4511-AEAF-BA97243C3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4" name="Picture 7" descr="https://is.vic.lt/ris/space.png">
          <a:extLst>
            <a:ext uri="{FF2B5EF4-FFF2-40B4-BE49-F238E27FC236}">
              <a16:creationId xmlns:a16="http://schemas.microsoft.com/office/drawing/2014/main" id="{6CBF1DBB-2EF4-4BA4-9397-0DC2F3BD9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5" name="Picture 2" descr="https://is.vic.lt/ris/space.png">
          <a:extLst>
            <a:ext uri="{FF2B5EF4-FFF2-40B4-BE49-F238E27FC236}">
              <a16:creationId xmlns:a16="http://schemas.microsoft.com/office/drawing/2014/main" id="{452A13D9-4882-428D-B3EF-3FCA1FA16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6" name="Picture 7" descr="https://is.vic.lt/ris/space.png">
          <a:extLst>
            <a:ext uri="{FF2B5EF4-FFF2-40B4-BE49-F238E27FC236}">
              <a16:creationId xmlns:a16="http://schemas.microsoft.com/office/drawing/2014/main" id="{D9A2DE0B-2C93-4A74-B88D-D815D42DF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7" name="Picture 2" descr="https://is.vic.lt/ris/space.png">
          <a:extLst>
            <a:ext uri="{FF2B5EF4-FFF2-40B4-BE49-F238E27FC236}">
              <a16:creationId xmlns:a16="http://schemas.microsoft.com/office/drawing/2014/main" id="{60E41725-05C6-4897-AE70-4879B1A311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8" name="Picture 7" descr="https://is.vic.lt/ris/space.png">
          <a:extLst>
            <a:ext uri="{FF2B5EF4-FFF2-40B4-BE49-F238E27FC236}">
              <a16:creationId xmlns:a16="http://schemas.microsoft.com/office/drawing/2014/main" id="{AF858003-0DF4-4306-9623-DBFF0D3B4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19" name="Picture 2" descr="https://is.vic.lt/ris/space.png">
          <a:extLst>
            <a:ext uri="{FF2B5EF4-FFF2-40B4-BE49-F238E27FC236}">
              <a16:creationId xmlns:a16="http://schemas.microsoft.com/office/drawing/2014/main" id="{6326616A-BFAB-4AAE-A46E-C6053C256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0" name="Picture 7" descr="https://is.vic.lt/ris/space.png">
          <a:extLst>
            <a:ext uri="{FF2B5EF4-FFF2-40B4-BE49-F238E27FC236}">
              <a16:creationId xmlns:a16="http://schemas.microsoft.com/office/drawing/2014/main" id="{635BA019-0441-4F45-B9A2-98184EEBF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1" name="Picture 2" descr="https://is.vic.lt/ris/space.png">
          <a:extLst>
            <a:ext uri="{FF2B5EF4-FFF2-40B4-BE49-F238E27FC236}">
              <a16:creationId xmlns:a16="http://schemas.microsoft.com/office/drawing/2014/main" id="{07D7AF59-AA34-4AEF-B80D-03A6CF28D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2" name="Picture 7" descr="https://is.vic.lt/ris/space.png">
          <a:extLst>
            <a:ext uri="{FF2B5EF4-FFF2-40B4-BE49-F238E27FC236}">
              <a16:creationId xmlns:a16="http://schemas.microsoft.com/office/drawing/2014/main" id="{18F49A1A-8E47-4433-83E7-5A821A4EC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3" name="Picture 2" descr="https://is.vic.lt/ris/space.png">
          <a:extLst>
            <a:ext uri="{FF2B5EF4-FFF2-40B4-BE49-F238E27FC236}">
              <a16:creationId xmlns:a16="http://schemas.microsoft.com/office/drawing/2014/main" id="{57F8183C-C33C-4F0C-A580-1CBBF3BA7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4" name="Picture 7" descr="https://is.vic.lt/ris/space.png">
          <a:extLst>
            <a:ext uri="{FF2B5EF4-FFF2-40B4-BE49-F238E27FC236}">
              <a16:creationId xmlns:a16="http://schemas.microsoft.com/office/drawing/2014/main" id="{232648F4-27E4-4CE9-8147-F39A36714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5" name="Picture 2" descr="https://is.vic.lt/ris/space.png">
          <a:extLst>
            <a:ext uri="{FF2B5EF4-FFF2-40B4-BE49-F238E27FC236}">
              <a16:creationId xmlns:a16="http://schemas.microsoft.com/office/drawing/2014/main" id="{8910787D-BF79-4B12-AD01-447D3A4D4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6" name="Picture 7" descr="https://is.vic.lt/ris/space.png">
          <a:extLst>
            <a:ext uri="{FF2B5EF4-FFF2-40B4-BE49-F238E27FC236}">
              <a16:creationId xmlns:a16="http://schemas.microsoft.com/office/drawing/2014/main" id="{0174F45E-C1AE-4CD5-9A28-B610D4639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7" name="Picture 2" descr="https://is.vic.lt/ris/space.png">
          <a:extLst>
            <a:ext uri="{FF2B5EF4-FFF2-40B4-BE49-F238E27FC236}">
              <a16:creationId xmlns:a16="http://schemas.microsoft.com/office/drawing/2014/main" id="{960209CF-B7B7-4086-A6F4-5190ED0C2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8" name="Picture 7" descr="https://is.vic.lt/ris/space.png">
          <a:extLst>
            <a:ext uri="{FF2B5EF4-FFF2-40B4-BE49-F238E27FC236}">
              <a16:creationId xmlns:a16="http://schemas.microsoft.com/office/drawing/2014/main" id="{9CBB28D5-E341-40F4-8B6B-B671091FF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29" name="Picture 2" descr="https://is.vic.lt/ris/space.png">
          <a:extLst>
            <a:ext uri="{FF2B5EF4-FFF2-40B4-BE49-F238E27FC236}">
              <a16:creationId xmlns:a16="http://schemas.microsoft.com/office/drawing/2014/main" id="{97623209-D2CE-49BC-89A5-929462861E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0" name="Picture 7" descr="https://is.vic.lt/ris/space.png">
          <a:extLst>
            <a:ext uri="{FF2B5EF4-FFF2-40B4-BE49-F238E27FC236}">
              <a16:creationId xmlns:a16="http://schemas.microsoft.com/office/drawing/2014/main" id="{3BC5703A-BC06-49D6-85F5-0C3929006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5638F0AC-704C-4E1B-8DC3-C35780A81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2" name="Picture 2" descr="https://is.vic.lt/ris/space.png">
          <a:extLst>
            <a:ext uri="{FF2B5EF4-FFF2-40B4-BE49-F238E27FC236}">
              <a16:creationId xmlns:a16="http://schemas.microsoft.com/office/drawing/2014/main" id="{FDFB581B-9F86-40B2-9CFA-3B1D6D67E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3" name="Picture 7" descr="https://is.vic.lt/ris/space.png">
          <a:extLst>
            <a:ext uri="{FF2B5EF4-FFF2-40B4-BE49-F238E27FC236}">
              <a16:creationId xmlns:a16="http://schemas.microsoft.com/office/drawing/2014/main" id="{6F6D5193-6813-479C-8C41-5F801A0DE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4" name="Picture 2" descr="https://is.vic.lt/ris/space.png">
          <a:extLst>
            <a:ext uri="{FF2B5EF4-FFF2-40B4-BE49-F238E27FC236}">
              <a16:creationId xmlns:a16="http://schemas.microsoft.com/office/drawing/2014/main" id="{985E3263-7B90-4B6E-8E4C-38A35474B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5" name="Picture 7" descr="https://is.vic.lt/ris/space.png">
          <a:extLst>
            <a:ext uri="{FF2B5EF4-FFF2-40B4-BE49-F238E27FC236}">
              <a16:creationId xmlns:a16="http://schemas.microsoft.com/office/drawing/2014/main" id="{C6950CEF-EE2E-4F83-86A8-820C8EE18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6" name="Picture 2" descr="https://is.vic.lt/ris/space.png">
          <a:extLst>
            <a:ext uri="{FF2B5EF4-FFF2-40B4-BE49-F238E27FC236}">
              <a16:creationId xmlns:a16="http://schemas.microsoft.com/office/drawing/2014/main" id="{286E32CD-2855-4DF3-9800-D78C3A4F9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7" name="Picture 7" descr="https://is.vic.lt/ris/space.png">
          <a:extLst>
            <a:ext uri="{FF2B5EF4-FFF2-40B4-BE49-F238E27FC236}">
              <a16:creationId xmlns:a16="http://schemas.microsoft.com/office/drawing/2014/main" id="{A94C950F-FF35-4A86-A8FE-CE5F30546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8" name="Picture 2" descr="https://is.vic.lt/ris/space.png">
          <a:extLst>
            <a:ext uri="{FF2B5EF4-FFF2-40B4-BE49-F238E27FC236}">
              <a16:creationId xmlns:a16="http://schemas.microsoft.com/office/drawing/2014/main" id="{84865B93-7253-4402-B74B-3BE3A5BD6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39" name="Picture 7" descr="https://is.vic.lt/ris/space.png">
          <a:extLst>
            <a:ext uri="{FF2B5EF4-FFF2-40B4-BE49-F238E27FC236}">
              <a16:creationId xmlns:a16="http://schemas.microsoft.com/office/drawing/2014/main" id="{4B13B81B-26C3-49D5-B734-1BEC6F825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0" name="Picture 2" descr="https://is.vic.lt/ris/space.png">
          <a:extLst>
            <a:ext uri="{FF2B5EF4-FFF2-40B4-BE49-F238E27FC236}">
              <a16:creationId xmlns:a16="http://schemas.microsoft.com/office/drawing/2014/main" id="{5F332F0C-8817-4C20-827C-619F099CA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1" name="Picture 7" descr="https://is.vic.lt/ris/space.png">
          <a:extLst>
            <a:ext uri="{FF2B5EF4-FFF2-40B4-BE49-F238E27FC236}">
              <a16:creationId xmlns:a16="http://schemas.microsoft.com/office/drawing/2014/main" id="{01092A42-8CEF-42C4-B68C-2814C2C0A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2" name="Picture 2" descr="https://is.vic.lt/ris/space.png">
          <a:extLst>
            <a:ext uri="{FF2B5EF4-FFF2-40B4-BE49-F238E27FC236}">
              <a16:creationId xmlns:a16="http://schemas.microsoft.com/office/drawing/2014/main" id="{619FCD16-47E8-4102-93D2-6A36D0B8F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3" name="Picture 7" descr="https://is.vic.lt/ris/space.png">
          <a:extLst>
            <a:ext uri="{FF2B5EF4-FFF2-40B4-BE49-F238E27FC236}">
              <a16:creationId xmlns:a16="http://schemas.microsoft.com/office/drawing/2014/main" id="{3775D62D-E844-4DC3-A096-C7173BCB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4" name="Picture 2" descr="https://is.vic.lt/ris/space.png">
          <a:extLst>
            <a:ext uri="{FF2B5EF4-FFF2-40B4-BE49-F238E27FC236}">
              <a16:creationId xmlns:a16="http://schemas.microsoft.com/office/drawing/2014/main" id="{4401D35F-1714-4A26-A496-9C81980AE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5" name="Picture 7" descr="https://is.vic.lt/ris/space.png">
          <a:extLst>
            <a:ext uri="{FF2B5EF4-FFF2-40B4-BE49-F238E27FC236}">
              <a16:creationId xmlns:a16="http://schemas.microsoft.com/office/drawing/2014/main" id="{E852270B-4FEC-4E72-B6B4-21527664D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6" name="Picture 2" descr="https://is.vic.lt/ris/space.png">
          <a:extLst>
            <a:ext uri="{FF2B5EF4-FFF2-40B4-BE49-F238E27FC236}">
              <a16:creationId xmlns:a16="http://schemas.microsoft.com/office/drawing/2014/main" id="{E6F02C03-F081-48AA-A64C-A371D9115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7" name="Picture 7" descr="https://is.vic.lt/ris/space.png">
          <a:extLst>
            <a:ext uri="{FF2B5EF4-FFF2-40B4-BE49-F238E27FC236}">
              <a16:creationId xmlns:a16="http://schemas.microsoft.com/office/drawing/2014/main" id="{822EDDB1-4957-445C-8498-75665B93D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8" name="Picture 2" descr="https://is.vic.lt/ris/space.png">
          <a:extLst>
            <a:ext uri="{FF2B5EF4-FFF2-40B4-BE49-F238E27FC236}">
              <a16:creationId xmlns:a16="http://schemas.microsoft.com/office/drawing/2014/main" id="{0D86DAAA-421B-4D39-83E2-133C69686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ED0C3244-D0B5-4B34-8548-849A0EBC7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23DAC23B-1257-444D-835C-FB4442ECC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3DBFB9FE-103B-4355-89A3-FFF21D87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232EC711-5967-489A-9D34-F18BEAF26B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DD332E18-7CEC-4585-BCAB-FD4D8C668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627B157E-132A-4B8C-8197-0D7805FE2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FE086DE8-9789-4FBE-A31D-15118B799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E8753187-93DE-4310-B74D-E283D6126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3BD58259-DFE3-4A59-A894-AD9A454EBB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061F2A80-CC83-4CCC-BDEB-B9BA5ADE9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CDDDEE44-EA46-4137-A683-D28CDCBB2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E0657AD4-36B9-4A74-BEEA-9A49494C3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DEDC0E75-5F03-4071-98B2-75ADBD2A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1E283685-DF80-4794-B575-004AEDBF6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97DA28AC-4DF9-43B5-B66A-276A0407E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E481486A-A46C-42E7-A23E-3E1DA352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1F85B57B-D7BD-4332-B673-C6667569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F5574B9E-9E70-4577-9629-74FDC58066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7E7217BC-C5BB-4C8C-9A8A-3EAEB4408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03871891-4CB0-4B9C-8694-35014C448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5706A11B-B0E7-401B-AE30-9A31AAFCF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1E8E3095-9A7B-4593-A9EA-CE841753F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F90F248D-C0DE-47ED-B68F-098C4F743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C6CF772C-79C0-4946-839F-CB165A1FF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11ADAAE5-2B8E-4958-9BCB-3380C7B12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95AF89B5-F97C-4439-9F60-5AB8AF6C3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223111BC-2A72-4D4F-8DDB-E1EC99219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CCC7C369-BFDD-48B9-A651-F8101C0ED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5DD99273-9670-4331-8B9A-37F4749CB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6D805E99-5698-4DA0-972B-EF39DCFDF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1EF72958-451F-4756-B102-0F0A758B2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236C58AD-8293-48E4-BE24-25CE3868F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353473D5-620E-44DF-8497-61E7F68A0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6A1938CF-AF14-49A1-8E5A-194E9869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E6778AF0-36DF-4A5D-AAC5-34058F20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4" name="Picture 2" descr="https://is.vic.lt/ris/space.png">
          <a:extLst>
            <a:ext uri="{FF2B5EF4-FFF2-40B4-BE49-F238E27FC236}">
              <a16:creationId xmlns:a16="http://schemas.microsoft.com/office/drawing/2014/main" id="{E5CBE683-082A-44F3-860F-2B1D1F0B8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5" name="Picture 7" descr="https://is.vic.lt/ris/space.png">
          <a:extLst>
            <a:ext uri="{FF2B5EF4-FFF2-40B4-BE49-F238E27FC236}">
              <a16:creationId xmlns:a16="http://schemas.microsoft.com/office/drawing/2014/main" id="{612B71DA-8201-49C8-ABCF-056444BA6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6" name="Picture 2" descr="https://is.vic.lt/ris/space.png">
          <a:extLst>
            <a:ext uri="{FF2B5EF4-FFF2-40B4-BE49-F238E27FC236}">
              <a16:creationId xmlns:a16="http://schemas.microsoft.com/office/drawing/2014/main" id="{91D4EB72-A34C-4940-9D3B-30D3EFB88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7" name="Picture 7" descr="https://is.vic.lt/ris/space.png">
          <a:extLst>
            <a:ext uri="{FF2B5EF4-FFF2-40B4-BE49-F238E27FC236}">
              <a16:creationId xmlns:a16="http://schemas.microsoft.com/office/drawing/2014/main" id="{6EC00295-F727-47E4-9487-720CCB6E5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8" name="Picture 2" descr="https://is.vic.lt/ris/space.png">
          <a:extLst>
            <a:ext uri="{FF2B5EF4-FFF2-40B4-BE49-F238E27FC236}">
              <a16:creationId xmlns:a16="http://schemas.microsoft.com/office/drawing/2014/main" id="{FABA906E-6C2C-426C-8D1B-427B2F8EB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89" name="Picture 7" descr="https://is.vic.lt/ris/space.png">
          <a:extLst>
            <a:ext uri="{FF2B5EF4-FFF2-40B4-BE49-F238E27FC236}">
              <a16:creationId xmlns:a16="http://schemas.microsoft.com/office/drawing/2014/main" id="{13C35213-6556-46D2-A5D1-0B281B04C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0" name="Picture 2" descr="https://is.vic.lt/ris/space.png">
          <a:extLst>
            <a:ext uri="{FF2B5EF4-FFF2-40B4-BE49-F238E27FC236}">
              <a16:creationId xmlns:a16="http://schemas.microsoft.com/office/drawing/2014/main" id="{C9AA6474-16C3-434F-AF61-4698C9ECC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1" name="Picture 7" descr="https://is.vic.lt/ris/space.png">
          <a:extLst>
            <a:ext uri="{FF2B5EF4-FFF2-40B4-BE49-F238E27FC236}">
              <a16:creationId xmlns:a16="http://schemas.microsoft.com/office/drawing/2014/main" id="{B4DB9082-D531-499F-AF4E-CDEED094DC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8FBB4790-8A50-4609-81C4-6F930420A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429F0C97-A528-4BA7-B972-7D4FEC438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83B2B188-F18C-44AD-A4E0-977C611E5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81E80795-FC55-4133-9F03-F394D1837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0B67C297-1817-4A4B-A745-D73816BAE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82227206-2E77-413D-8413-E2EF18A6C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DEF7B986-BC5E-48D3-B2B5-4DC8CD4BE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247163AA-D8DF-4A30-85F6-D74FCC5CC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879076AE-2552-4866-99AB-475D55589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DE229B12-FC60-49C0-9C93-F8981A6DD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0E240125-D6D5-4129-AF8D-E2D181971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DF00CA0B-86F7-42B1-97A8-3C9F60F24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C6901251-018E-48EA-9912-B9977B920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1F763E89-87BE-49D3-A0A6-52869DADE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1429E4AF-3935-4839-A83C-53F4DE659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792A12F5-1E6B-42AD-BBA8-AC63C7D0E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A8AE84AF-48DF-4520-B20E-F55598705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09" name="Picture 7" descr="https://is.vic.lt/ris/space.png">
          <a:extLst>
            <a:ext uri="{FF2B5EF4-FFF2-40B4-BE49-F238E27FC236}">
              <a16:creationId xmlns:a16="http://schemas.microsoft.com/office/drawing/2014/main" id="{A1B32720-7005-4F7D-B305-EEE64E702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0" name="Picture 2" descr="https://is.vic.lt/ris/space.png">
          <a:extLst>
            <a:ext uri="{FF2B5EF4-FFF2-40B4-BE49-F238E27FC236}">
              <a16:creationId xmlns:a16="http://schemas.microsoft.com/office/drawing/2014/main" id="{579B7BE8-E795-409B-A2AF-D6CCB47D0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1" name="Picture 7" descr="https://is.vic.lt/ris/space.png">
          <a:extLst>
            <a:ext uri="{FF2B5EF4-FFF2-40B4-BE49-F238E27FC236}">
              <a16:creationId xmlns:a16="http://schemas.microsoft.com/office/drawing/2014/main" id="{AD1A57F6-5D91-4722-A747-C99322723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2" name="Picture 2" descr="https://is.vic.lt/ris/space.png">
          <a:extLst>
            <a:ext uri="{FF2B5EF4-FFF2-40B4-BE49-F238E27FC236}">
              <a16:creationId xmlns:a16="http://schemas.microsoft.com/office/drawing/2014/main" id="{B6AFF126-7FB4-411E-9B02-A6331AD32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3" name="Picture 7" descr="https://is.vic.lt/ris/space.png">
          <a:extLst>
            <a:ext uri="{FF2B5EF4-FFF2-40B4-BE49-F238E27FC236}">
              <a16:creationId xmlns:a16="http://schemas.microsoft.com/office/drawing/2014/main" id="{20635538-1F81-4FAE-B5BC-832C53461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4" name="Picture 2" descr="https://is.vic.lt/ris/space.png">
          <a:extLst>
            <a:ext uri="{FF2B5EF4-FFF2-40B4-BE49-F238E27FC236}">
              <a16:creationId xmlns:a16="http://schemas.microsoft.com/office/drawing/2014/main" id="{7DC8945E-D2FF-45F8-8CCF-848DE669C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5" name="Picture 7" descr="https://is.vic.lt/ris/space.png">
          <a:extLst>
            <a:ext uri="{FF2B5EF4-FFF2-40B4-BE49-F238E27FC236}">
              <a16:creationId xmlns:a16="http://schemas.microsoft.com/office/drawing/2014/main" id="{9629522A-9F9A-41A9-8F14-0B6205959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6" name="Picture 2" descr="https://is.vic.lt/ris/space.png">
          <a:extLst>
            <a:ext uri="{FF2B5EF4-FFF2-40B4-BE49-F238E27FC236}">
              <a16:creationId xmlns:a16="http://schemas.microsoft.com/office/drawing/2014/main" id="{B8D50405-FEB8-4F76-81A8-1D60F16A0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7" name="Picture 7" descr="https://is.vic.lt/ris/space.png">
          <a:extLst>
            <a:ext uri="{FF2B5EF4-FFF2-40B4-BE49-F238E27FC236}">
              <a16:creationId xmlns:a16="http://schemas.microsoft.com/office/drawing/2014/main" id="{8D65F2A8-87EE-49BD-ADEE-21EEB64A1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8" name="Picture 2" descr="https://is.vic.lt/ris/space.png">
          <a:extLst>
            <a:ext uri="{FF2B5EF4-FFF2-40B4-BE49-F238E27FC236}">
              <a16:creationId xmlns:a16="http://schemas.microsoft.com/office/drawing/2014/main" id="{02FFABA7-93D7-44A8-9711-C2605D6C0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19" name="Picture 7" descr="https://is.vic.lt/ris/space.png">
          <a:extLst>
            <a:ext uri="{FF2B5EF4-FFF2-40B4-BE49-F238E27FC236}">
              <a16:creationId xmlns:a16="http://schemas.microsoft.com/office/drawing/2014/main" id="{D6074E7B-00A1-4C3E-B356-44CB65F13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0" name="Picture 2" descr="https://is.vic.lt/ris/space.png">
          <a:extLst>
            <a:ext uri="{FF2B5EF4-FFF2-40B4-BE49-F238E27FC236}">
              <a16:creationId xmlns:a16="http://schemas.microsoft.com/office/drawing/2014/main" id="{B03463F4-8A6A-42A7-B9EC-049D9213F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1" name="Picture 7" descr="https://is.vic.lt/ris/space.png">
          <a:extLst>
            <a:ext uri="{FF2B5EF4-FFF2-40B4-BE49-F238E27FC236}">
              <a16:creationId xmlns:a16="http://schemas.microsoft.com/office/drawing/2014/main" id="{A45511FC-7F86-46DE-B003-A105FB70A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2" name="Picture 2" descr="https://is.vic.lt/ris/space.png">
          <a:extLst>
            <a:ext uri="{FF2B5EF4-FFF2-40B4-BE49-F238E27FC236}">
              <a16:creationId xmlns:a16="http://schemas.microsoft.com/office/drawing/2014/main" id="{E9776DA8-5DE6-477C-9A07-F320B09097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3" name="Picture 7" descr="https://is.vic.lt/ris/space.png">
          <a:extLst>
            <a:ext uri="{FF2B5EF4-FFF2-40B4-BE49-F238E27FC236}">
              <a16:creationId xmlns:a16="http://schemas.microsoft.com/office/drawing/2014/main" id="{8AE959DA-82A9-4F76-9E66-D68DCEEE3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4" name="Picture 2" descr="https://is.vic.lt/ris/space.png">
          <a:extLst>
            <a:ext uri="{FF2B5EF4-FFF2-40B4-BE49-F238E27FC236}">
              <a16:creationId xmlns:a16="http://schemas.microsoft.com/office/drawing/2014/main" id="{4DF53E22-A9FC-4D8F-987D-7DDF9B7EC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5" name="Picture 7" descr="https://is.vic.lt/ris/space.png">
          <a:extLst>
            <a:ext uri="{FF2B5EF4-FFF2-40B4-BE49-F238E27FC236}">
              <a16:creationId xmlns:a16="http://schemas.microsoft.com/office/drawing/2014/main" id="{7B3CD19F-BC02-4D0F-9C50-83B61899C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6" name="Picture 2" descr="https://is.vic.lt/ris/space.png">
          <a:extLst>
            <a:ext uri="{FF2B5EF4-FFF2-40B4-BE49-F238E27FC236}">
              <a16:creationId xmlns:a16="http://schemas.microsoft.com/office/drawing/2014/main" id="{7D4F3013-F39D-4687-B7AF-1677C1375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7" name="Picture 7" descr="https://is.vic.lt/ris/space.png">
          <a:extLst>
            <a:ext uri="{FF2B5EF4-FFF2-40B4-BE49-F238E27FC236}">
              <a16:creationId xmlns:a16="http://schemas.microsoft.com/office/drawing/2014/main" id="{7A1CF721-C266-4C0B-A8E1-FF2EB5E99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8" name="Picture 2" descr="https://is.vic.lt/ris/space.png">
          <a:extLst>
            <a:ext uri="{FF2B5EF4-FFF2-40B4-BE49-F238E27FC236}">
              <a16:creationId xmlns:a16="http://schemas.microsoft.com/office/drawing/2014/main" id="{D7CA6ED5-E387-4882-B45E-563E41E1BD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60400058-78E1-4B6F-8D9A-E0A643BCC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C17C58BF-DC64-4374-B4BD-78838C62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248E357F-58F9-44B3-86B8-3B7787C1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AF0E070E-7192-4E90-A738-AAB80508F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DB5419DE-8096-48BE-B6F7-E1730CA51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88A931F5-5920-406F-B6AA-8F2E41653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8E8590F8-545B-43BE-92C6-B58D430B5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13C99D63-BC16-4804-B506-6E96E04B9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B5395C32-FEDF-414A-BC22-87E6CECB6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612D3E18-8DBA-4540-89D6-7E0F4F348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9189D0F8-5F71-4D7D-BAE6-FE226B81B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A9E2D80F-C338-454A-A26F-05134470B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BB77539D-5010-4AF0-A629-6F2C3B039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CDD4D04A-C4B6-4434-9694-7A8F69076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BB040969-AE42-4081-9D68-ED878DF50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46C72611-4573-488A-BD47-01C96F69A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3F0727DA-DDB7-4362-AA2F-7AD5BFE2B4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6" name="Picture 2" descr="https://is.vic.lt/ris/space.png">
          <a:extLst>
            <a:ext uri="{FF2B5EF4-FFF2-40B4-BE49-F238E27FC236}">
              <a16:creationId xmlns:a16="http://schemas.microsoft.com/office/drawing/2014/main" id="{B6CCECF3-D1D8-4555-BEF1-B80447AA9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7" name="Picture 7" descr="https://is.vic.lt/ris/space.png">
          <a:extLst>
            <a:ext uri="{FF2B5EF4-FFF2-40B4-BE49-F238E27FC236}">
              <a16:creationId xmlns:a16="http://schemas.microsoft.com/office/drawing/2014/main" id="{396BD5D0-7552-4D89-BFDB-21A15AE3A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8" name="Picture 2" descr="https://is.vic.lt/ris/space.png">
          <a:extLst>
            <a:ext uri="{FF2B5EF4-FFF2-40B4-BE49-F238E27FC236}">
              <a16:creationId xmlns:a16="http://schemas.microsoft.com/office/drawing/2014/main" id="{A8373A9C-B293-4A8D-A938-6C146BD45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49" name="Picture 7" descr="https://is.vic.lt/ris/space.png">
          <a:extLst>
            <a:ext uri="{FF2B5EF4-FFF2-40B4-BE49-F238E27FC236}">
              <a16:creationId xmlns:a16="http://schemas.microsoft.com/office/drawing/2014/main" id="{AF8D4F52-B5A3-4838-B3AF-85418C8743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350" name="Picture 2" descr="https://is.vic.lt/ris/space.png">
          <a:extLst>
            <a:ext uri="{FF2B5EF4-FFF2-40B4-BE49-F238E27FC236}">
              <a16:creationId xmlns:a16="http://schemas.microsoft.com/office/drawing/2014/main" id="{38FB7BEF-E587-400C-BF76-1CBE3C351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1" name="Picture 7" descr="https://is.vic.lt/ris/space.png">
          <a:extLst>
            <a:ext uri="{FF2B5EF4-FFF2-40B4-BE49-F238E27FC236}">
              <a16:creationId xmlns:a16="http://schemas.microsoft.com/office/drawing/2014/main" id="{3B87ABF9-9A44-48D9-BE1B-9780B3D67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2" name="Picture 2" descr="https://is.vic.lt/ris/space.png">
          <a:extLst>
            <a:ext uri="{FF2B5EF4-FFF2-40B4-BE49-F238E27FC236}">
              <a16:creationId xmlns:a16="http://schemas.microsoft.com/office/drawing/2014/main" id="{B6CAA6DB-5637-4A1A-8445-0EE5F4A1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3" name="Picture 7" descr="https://is.vic.lt/ris/space.png">
          <a:extLst>
            <a:ext uri="{FF2B5EF4-FFF2-40B4-BE49-F238E27FC236}">
              <a16:creationId xmlns:a16="http://schemas.microsoft.com/office/drawing/2014/main" id="{0C225320-0E83-463C-9206-D76F87F8A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4" name="Picture 2" descr="https://is.vic.lt/ris/space.png">
          <a:extLst>
            <a:ext uri="{FF2B5EF4-FFF2-40B4-BE49-F238E27FC236}">
              <a16:creationId xmlns:a16="http://schemas.microsoft.com/office/drawing/2014/main" id="{046F8B9C-226A-4672-B3C4-8ADBEE793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5" name="Picture 7" descr="https://is.vic.lt/ris/space.png">
          <a:extLst>
            <a:ext uri="{FF2B5EF4-FFF2-40B4-BE49-F238E27FC236}">
              <a16:creationId xmlns:a16="http://schemas.microsoft.com/office/drawing/2014/main" id="{F16E1AF9-0001-46B9-AA43-1C85A35FF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6" name="Picture 2" descr="https://is.vic.lt/ris/space.png">
          <a:extLst>
            <a:ext uri="{FF2B5EF4-FFF2-40B4-BE49-F238E27FC236}">
              <a16:creationId xmlns:a16="http://schemas.microsoft.com/office/drawing/2014/main" id="{1DFABF0B-F3EC-459F-A98C-F810CBD9D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7" name="Picture 7" descr="https://is.vic.lt/ris/space.png">
          <a:extLst>
            <a:ext uri="{FF2B5EF4-FFF2-40B4-BE49-F238E27FC236}">
              <a16:creationId xmlns:a16="http://schemas.microsoft.com/office/drawing/2014/main" id="{C6C2EBA1-20F6-4CA6-8A4A-59032CB95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8" name="Picture 2" descr="https://is.vic.lt/ris/space.png">
          <a:extLst>
            <a:ext uri="{FF2B5EF4-FFF2-40B4-BE49-F238E27FC236}">
              <a16:creationId xmlns:a16="http://schemas.microsoft.com/office/drawing/2014/main" id="{AEC21797-72C0-4348-A366-221870DFF0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59" name="Picture 7" descr="https://is.vic.lt/ris/space.png">
          <a:extLst>
            <a:ext uri="{FF2B5EF4-FFF2-40B4-BE49-F238E27FC236}">
              <a16:creationId xmlns:a16="http://schemas.microsoft.com/office/drawing/2014/main" id="{EE88E3B0-7EC0-4E66-94CF-33D6C58D3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0" name="Picture 2" descr="https://is.vic.lt/ris/space.png">
          <a:extLst>
            <a:ext uri="{FF2B5EF4-FFF2-40B4-BE49-F238E27FC236}">
              <a16:creationId xmlns:a16="http://schemas.microsoft.com/office/drawing/2014/main" id="{3EFA9494-91C9-43FB-A80E-C7B3F9648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1" name="Picture 7" descr="https://is.vic.lt/ris/space.png">
          <a:extLst>
            <a:ext uri="{FF2B5EF4-FFF2-40B4-BE49-F238E27FC236}">
              <a16:creationId xmlns:a16="http://schemas.microsoft.com/office/drawing/2014/main" id="{5B2C2262-FA70-4455-841F-F434F3B48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2" name="Picture 2" descr="https://is.vic.lt/ris/space.png">
          <a:extLst>
            <a:ext uri="{FF2B5EF4-FFF2-40B4-BE49-F238E27FC236}">
              <a16:creationId xmlns:a16="http://schemas.microsoft.com/office/drawing/2014/main" id="{D547DACE-C382-4D39-8757-447AB0168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3" name="Picture 7" descr="https://is.vic.lt/ris/space.png">
          <a:extLst>
            <a:ext uri="{FF2B5EF4-FFF2-40B4-BE49-F238E27FC236}">
              <a16:creationId xmlns:a16="http://schemas.microsoft.com/office/drawing/2014/main" id="{E654FD67-E4E2-4326-9D64-B9A70B4BF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4" name="Picture 2" descr="https://is.vic.lt/ris/space.png">
          <a:extLst>
            <a:ext uri="{FF2B5EF4-FFF2-40B4-BE49-F238E27FC236}">
              <a16:creationId xmlns:a16="http://schemas.microsoft.com/office/drawing/2014/main" id="{F20ED3D5-74C6-4B4D-918A-F8FDD921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5" name="Picture 7" descr="https://is.vic.lt/ris/space.png">
          <a:extLst>
            <a:ext uri="{FF2B5EF4-FFF2-40B4-BE49-F238E27FC236}">
              <a16:creationId xmlns:a16="http://schemas.microsoft.com/office/drawing/2014/main" id="{4B3CBD43-BFC3-479E-9941-8860E4687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6" name="Picture 2" descr="https://is.vic.lt/ris/space.png">
          <a:extLst>
            <a:ext uri="{FF2B5EF4-FFF2-40B4-BE49-F238E27FC236}">
              <a16:creationId xmlns:a16="http://schemas.microsoft.com/office/drawing/2014/main" id="{DA4AF2EF-9217-43CF-8108-6F5D7ACAD0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7" name="Picture 7" descr="https://is.vic.lt/ris/space.png">
          <a:extLst>
            <a:ext uri="{FF2B5EF4-FFF2-40B4-BE49-F238E27FC236}">
              <a16:creationId xmlns:a16="http://schemas.microsoft.com/office/drawing/2014/main" id="{0E42DDCC-CE61-41C3-9FE7-F6E990865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8" name="Picture 2" descr="https://is.vic.lt/ris/space.png">
          <a:extLst>
            <a:ext uri="{FF2B5EF4-FFF2-40B4-BE49-F238E27FC236}">
              <a16:creationId xmlns:a16="http://schemas.microsoft.com/office/drawing/2014/main" id="{072D63B3-6879-4490-8038-9800BE7AA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69" name="Picture 7" descr="https://is.vic.lt/ris/space.png">
          <a:extLst>
            <a:ext uri="{FF2B5EF4-FFF2-40B4-BE49-F238E27FC236}">
              <a16:creationId xmlns:a16="http://schemas.microsoft.com/office/drawing/2014/main" id="{8597551E-6AED-4ACF-A665-3B3525B15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1187A119-E86F-4B70-81C3-49BB2787C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B04A116F-A5E2-405E-900A-F0ACB4B0E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7C7137EA-DE83-4541-A7FE-0440B0B59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98D79F04-0EC8-4DD8-AB20-29728575F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56E298A8-E007-4516-B21C-472BE602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E9C0CF49-0232-4E86-B8E1-589188258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83623E14-7463-48E7-AE5D-4F636CAC7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00B2F8BF-1227-4E82-8A08-A00CD78AF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B852DFFF-BBE7-43DA-B2FC-10F745782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C6683063-52C0-497B-8139-57CC72989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118DAF5D-90B3-4E15-9F18-9BD9974EC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1" name="Picture 2" descr="https://is.vic.lt/ris/space.png">
          <a:extLst>
            <a:ext uri="{FF2B5EF4-FFF2-40B4-BE49-F238E27FC236}">
              <a16:creationId xmlns:a16="http://schemas.microsoft.com/office/drawing/2014/main" id="{B5BC7C89-95F1-406F-BE82-99DB6458A9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2" name="Picture 7" descr="https://is.vic.lt/ris/space.png">
          <a:extLst>
            <a:ext uri="{FF2B5EF4-FFF2-40B4-BE49-F238E27FC236}">
              <a16:creationId xmlns:a16="http://schemas.microsoft.com/office/drawing/2014/main" id="{81015E95-581D-4285-8336-C36DEC387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3" name="Picture 2" descr="https://is.vic.lt/ris/space.png">
          <a:extLst>
            <a:ext uri="{FF2B5EF4-FFF2-40B4-BE49-F238E27FC236}">
              <a16:creationId xmlns:a16="http://schemas.microsoft.com/office/drawing/2014/main" id="{3D1B9121-8A33-42C7-9A7E-BC40D683E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4" name="Picture 7" descr="https://is.vic.lt/ris/space.png">
          <a:extLst>
            <a:ext uri="{FF2B5EF4-FFF2-40B4-BE49-F238E27FC236}">
              <a16:creationId xmlns:a16="http://schemas.microsoft.com/office/drawing/2014/main" id="{8AE9C852-3A11-4106-8BEE-1F499AD8B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5" name="Picture 2" descr="https://is.vic.lt/ris/space.png">
          <a:extLst>
            <a:ext uri="{FF2B5EF4-FFF2-40B4-BE49-F238E27FC236}">
              <a16:creationId xmlns:a16="http://schemas.microsoft.com/office/drawing/2014/main" id="{F5430F28-1443-4782-926D-BDB4E7E2F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6" name="Picture 7" descr="https://is.vic.lt/ris/space.png">
          <a:extLst>
            <a:ext uri="{FF2B5EF4-FFF2-40B4-BE49-F238E27FC236}">
              <a16:creationId xmlns:a16="http://schemas.microsoft.com/office/drawing/2014/main" id="{4647AC1A-2B41-4861-A60A-DBDB9DF357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13B6FA45-F391-4B89-A1ED-7A4A9E284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CBED064C-12B0-49B1-B1C0-2148F2C852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3F9FB60C-44D6-405A-8352-323E91CAF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0555D472-8BAE-45CC-B786-A16C328EF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F019C9EB-E9E9-4C0B-94D5-EA0714ADE5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84764824-FD61-4D81-9D11-F566DE6B3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38E1143F-2C8A-4236-9873-AB4706BA6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3DA1694C-3DC6-4B2C-BC15-788E52C6CD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EBB88BE3-F8B2-45BB-942A-FF79873CD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B138ECD6-2B41-4595-9974-6D4D84200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592520F8-A96E-4586-8523-BDDBEEF9C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E0D635AD-2B7C-4E8B-97DC-394291124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DD0CE8C5-97F6-47FF-B2DB-64FECAB4A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391831CB-EBBA-4D5C-8467-04F7421080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5C33207A-19CC-4510-84BF-81DB3FC68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06FE657D-116D-4EB5-8FD9-866CFB194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408AF495-CCA1-445A-9784-E2A567DCF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8222073D-EFF8-45FE-89E0-266C92D6C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DDCD5A06-184B-4E65-8215-949035D0F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23608BDA-16DA-4BF2-BA91-578ABD30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1184FE6A-29E8-47B3-A1D6-18FC73DE47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D0A80DE0-1116-4CF9-9170-804E4002B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6B71B870-647C-4A2A-BBFD-8267EFC77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4DDD5AC3-83FB-4236-BC83-011A79EA7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EF085866-AEC1-4ACB-8927-AF670C69C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65510A43-0AC0-4AD9-8760-1334BEF1F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B5C0120D-678E-4805-BB5A-E648DC5C6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32E82799-8539-48F8-9DB5-830194486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31D0E165-DE30-4826-921B-7921C2F7D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0B0E2932-E1B2-47E9-8F52-8E2C7BD69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3C0A60D9-0D66-4E60-8DDE-B6B2868DB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2BC1CA84-59B7-4AF9-A984-C41683FE0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F933A3BB-DA32-4202-B054-94108E603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752FF8AC-7ECE-42C8-918C-180B6A43A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EEED754B-D8FF-47E3-B8E0-D9EF270A9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9DE5BF9F-EA3E-4446-8385-31C0C3BA6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EFA19867-ABCF-4514-8D91-86F7B266E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6E164AF1-5395-4856-BB22-7C544DAE7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AEBDAD07-76CE-4EB0-98F2-1C2EF5301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6" name="Picture 2" descr="https://is.vic.lt/ris/space.png">
          <a:extLst>
            <a:ext uri="{FF2B5EF4-FFF2-40B4-BE49-F238E27FC236}">
              <a16:creationId xmlns:a16="http://schemas.microsoft.com/office/drawing/2014/main" id="{6895247D-07AD-4677-BF15-3EE6DB6DA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7" name="Picture 7" descr="https://is.vic.lt/ris/space.png">
          <a:extLst>
            <a:ext uri="{FF2B5EF4-FFF2-40B4-BE49-F238E27FC236}">
              <a16:creationId xmlns:a16="http://schemas.microsoft.com/office/drawing/2014/main" id="{F726A756-E1A6-40F7-9CD2-B9DBB3F39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428" name="Picture 2" descr="https://is.vic.lt/ris/space.png">
          <a:extLst>
            <a:ext uri="{FF2B5EF4-FFF2-40B4-BE49-F238E27FC236}">
              <a16:creationId xmlns:a16="http://schemas.microsoft.com/office/drawing/2014/main" id="{AA3B7C9E-15F9-4985-BA76-C48FA8A6D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29" name="Picture 7" descr="https://is.vic.lt/ris/space.png">
          <a:extLst>
            <a:ext uri="{FF2B5EF4-FFF2-40B4-BE49-F238E27FC236}">
              <a16:creationId xmlns:a16="http://schemas.microsoft.com/office/drawing/2014/main" id="{FD01A436-EFD8-46F9-A986-BDCFBFA29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0" name="Picture 2" descr="https://is.vic.lt/ris/space.png">
          <a:extLst>
            <a:ext uri="{FF2B5EF4-FFF2-40B4-BE49-F238E27FC236}">
              <a16:creationId xmlns:a16="http://schemas.microsoft.com/office/drawing/2014/main" id="{062515D7-C270-4468-8052-2D50AFD45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1" name="Picture 7" descr="https://is.vic.lt/ris/space.png">
          <a:extLst>
            <a:ext uri="{FF2B5EF4-FFF2-40B4-BE49-F238E27FC236}">
              <a16:creationId xmlns:a16="http://schemas.microsoft.com/office/drawing/2014/main" id="{DC4E15AC-093F-46F0-8376-9C315899C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2" name="Picture 2" descr="https://is.vic.lt/ris/space.png">
          <a:extLst>
            <a:ext uri="{FF2B5EF4-FFF2-40B4-BE49-F238E27FC236}">
              <a16:creationId xmlns:a16="http://schemas.microsoft.com/office/drawing/2014/main" id="{3A6841DB-6549-4BC8-95B0-D5CDB6486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3" name="Picture 7" descr="https://is.vic.lt/ris/space.png">
          <a:extLst>
            <a:ext uri="{FF2B5EF4-FFF2-40B4-BE49-F238E27FC236}">
              <a16:creationId xmlns:a16="http://schemas.microsoft.com/office/drawing/2014/main" id="{0D430E96-E018-4716-A45D-F765448F6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4" name="Picture 2" descr="https://is.vic.lt/ris/space.png">
          <a:extLst>
            <a:ext uri="{FF2B5EF4-FFF2-40B4-BE49-F238E27FC236}">
              <a16:creationId xmlns:a16="http://schemas.microsoft.com/office/drawing/2014/main" id="{31F5CCF6-72D3-4F4E-BC47-9083C191C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5" name="Picture 7" descr="https://is.vic.lt/ris/space.png">
          <a:extLst>
            <a:ext uri="{FF2B5EF4-FFF2-40B4-BE49-F238E27FC236}">
              <a16:creationId xmlns:a16="http://schemas.microsoft.com/office/drawing/2014/main" id="{B71A2F1A-29FF-4216-B75F-C170B2A21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6" name="Picture 2" descr="https://is.vic.lt/ris/space.png">
          <a:extLst>
            <a:ext uri="{FF2B5EF4-FFF2-40B4-BE49-F238E27FC236}">
              <a16:creationId xmlns:a16="http://schemas.microsoft.com/office/drawing/2014/main" id="{D479C49D-9699-4B13-B5F6-E4D4F993A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7" name="Picture 7" descr="https://is.vic.lt/ris/space.png">
          <a:extLst>
            <a:ext uri="{FF2B5EF4-FFF2-40B4-BE49-F238E27FC236}">
              <a16:creationId xmlns:a16="http://schemas.microsoft.com/office/drawing/2014/main" id="{ABB833D2-13D4-4EDD-BE0F-6F91ECF57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8" name="Picture 2" descr="https://is.vic.lt/ris/space.png">
          <a:extLst>
            <a:ext uri="{FF2B5EF4-FFF2-40B4-BE49-F238E27FC236}">
              <a16:creationId xmlns:a16="http://schemas.microsoft.com/office/drawing/2014/main" id="{7CC8578D-A977-46FA-8CEE-28F5B8275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39" name="Picture 7" descr="https://is.vic.lt/ris/space.png">
          <a:extLst>
            <a:ext uri="{FF2B5EF4-FFF2-40B4-BE49-F238E27FC236}">
              <a16:creationId xmlns:a16="http://schemas.microsoft.com/office/drawing/2014/main" id="{E5025173-8DB8-435B-8492-16042C824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0" name="Picture 2" descr="https://is.vic.lt/ris/space.png">
          <a:extLst>
            <a:ext uri="{FF2B5EF4-FFF2-40B4-BE49-F238E27FC236}">
              <a16:creationId xmlns:a16="http://schemas.microsoft.com/office/drawing/2014/main" id="{A07BECAB-A30A-4AD1-9175-64A4DA64F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1" name="Picture 7" descr="https://is.vic.lt/ris/space.png">
          <a:extLst>
            <a:ext uri="{FF2B5EF4-FFF2-40B4-BE49-F238E27FC236}">
              <a16:creationId xmlns:a16="http://schemas.microsoft.com/office/drawing/2014/main" id="{A9A1DF1E-0406-49A4-9868-A1EDD380F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2" name="Picture 2" descr="https://is.vic.lt/ris/space.png">
          <a:extLst>
            <a:ext uri="{FF2B5EF4-FFF2-40B4-BE49-F238E27FC236}">
              <a16:creationId xmlns:a16="http://schemas.microsoft.com/office/drawing/2014/main" id="{9A1F53D1-DBAB-4DF1-9C21-E404561D0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0D55A1D9-3AAC-4A8F-ADE7-F4F44309D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3D7BDD77-8583-4B7C-B29D-05A063CC2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765C6D04-D673-447E-BB06-E81BAE117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9820AABF-D673-4419-85FE-17A8C76B1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90C3A84B-6FB1-4708-8657-5596E6BAD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8" name="Picture 7" descr="https://is.vic.lt/ris/space.png">
          <a:extLst>
            <a:ext uri="{FF2B5EF4-FFF2-40B4-BE49-F238E27FC236}">
              <a16:creationId xmlns:a16="http://schemas.microsoft.com/office/drawing/2014/main" id="{24FAA218-3B0E-435F-ABB0-8FBC9A94A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49" name="Picture 2" descr="https://is.vic.lt/ris/space.png">
          <a:extLst>
            <a:ext uri="{FF2B5EF4-FFF2-40B4-BE49-F238E27FC236}">
              <a16:creationId xmlns:a16="http://schemas.microsoft.com/office/drawing/2014/main" id="{613520F0-0137-4CA0-BDCD-BC52652C7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0" name="Picture 7" descr="https://is.vic.lt/ris/space.png">
          <a:extLst>
            <a:ext uri="{FF2B5EF4-FFF2-40B4-BE49-F238E27FC236}">
              <a16:creationId xmlns:a16="http://schemas.microsoft.com/office/drawing/2014/main" id="{1C52E587-3046-4AEF-BFAF-55C1EC206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1" name="Picture 2" descr="https://is.vic.lt/ris/space.png">
          <a:extLst>
            <a:ext uri="{FF2B5EF4-FFF2-40B4-BE49-F238E27FC236}">
              <a16:creationId xmlns:a16="http://schemas.microsoft.com/office/drawing/2014/main" id="{ED334A2F-9463-4A6A-B09A-F2549CC66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2" name="Picture 7" descr="https://is.vic.lt/ris/space.png">
          <a:extLst>
            <a:ext uri="{FF2B5EF4-FFF2-40B4-BE49-F238E27FC236}">
              <a16:creationId xmlns:a16="http://schemas.microsoft.com/office/drawing/2014/main" id="{69F395C4-BC12-4BD1-A025-013FDBDF8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3" name="Picture 2" descr="https://is.vic.lt/ris/space.png">
          <a:extLst>
            <a:ext uri="{FF2B5EF4-FFF2-40B4-BE49-F238E27FC236}">
              <a16:creationId xmlns:a16="http://schemas.microsoft.com/office/drawing/2014/main" id="{DBFBE3EA-6682-4BF3-BFAB-94BFCEDC6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4" name="Picture 7" descr="https://is.vic.lt/ris/space.png">
          <a:extLst>
            <a:ext uri="{FF2B5EF4-FFF2-40B4-BE49-F238E27FC236}">
              <a16:creationId xmlns:a16="http://schemas.microsoft.com/office/drawing/2014/main" id="{55ACDE05-3557-4326-91D4-C69E21BF2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5" name="Picture 2" descr="https://is.vic.lt/ris/space.png">
          <a:extLst>
            <a:ext uri="{FF2B5EF4-FFF2-40B4-BE49-F238E27FC236}">
              <a16:creationId xmlns:a16="http://schemas.microsoft.com/office/drawing/2014/main" id="{4AAF9BF0-6C3A-488D-95B0-E131C368E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6" name="Picture 7" descr="https://is.vic.lt/ris/space.png">
          <a:extLst>
            <a:ext uri="{FF2B5EF4-FFF2-40B4-BE49-F238E27FC236}">
              <a16:creationId xmlns:a16="http://schemas.microsoft.com/office/drawing/2014/main" id="{A26BC077-9C70-4B7A-A2A1-A63144100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7" name="Picture 2" descr="https://is.vic.lt/ris/space.png">
          <a:extLst>
            <a:ext uri="{FF2B5EF4-FFF2-40B4-BE49-F238E27FC236}">
              <a16:creationId xmlns:a16="http://schemas.microsoft.com/office/drawing/2014/main" id="{3E9ECC58-E151-4C67-B823-FE8AC16BF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8" name="Picture 7" descr="https://is.vic.lt/ris/space.png">
          <a:extLst>
            <a:ext uri="{FF2B5EF4-FFF2-40B4-BE49-F238E27FC236}">
              <a16:creationId xmlns:a16="http://schemas.microsoft.com/office/drawing/2014/main" id="{747B8ACA-9FD3-4B84-9B45-FEFFF7B8D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59" name="Picture 2" descr="https://is.vic.lt/ris/space.png">
          <a:extLst>
            <a:ext uri="{FF2B5EF4-FFF2-40B4-BE49-F238E27FC236}">
              <a16:creationId xmlns:a16="http://schemas.microsoft.com/office/drawing/2014/main" id="{9954A39D-2C47-49FC-A53B-4B633650E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0" name="Picture 7" descr="https://is.vic.lt/ris/space.png">
          <a:extLst>
            <a:ext uri="{FF2B5EF4-FFF2-40B4-BE49-F238E27FC236}">
              <a16:creationId xmlns:a16="http://schemas.microsoft.com/office/drawing/2014/main" id="{E6895BDF-6410-49BB-B2BC-D4347B4C3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1" name="Picture 2" descr="https://is.vic.lt/ris/space.png">
          <a:extLst>
            <a:ext uri="{FF2B5EF4-FFF2-40B4-BE49-F238E27FC236}">
              <a16:creationId xmlns:a16="http://schemas.microsoft.com/office/drawing/2014/main" id="{1868C97E-B3FD-435C-987D-273AE408B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2" name="Picture 7" descr="https://is.vic.lt/ris/space.png">
          <a:extLst>
            <a:ext uri="{FF2B5EF4-FFF2-40B4-BE49-F238E27FC236}">
              <a16:creationId xmlns:a16="http://schemas.microsoft.com/office/drawing/2014/main" id="{93E08A2F-D619-42EA-92F4-ADBFB3D47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3" name="Picture 2" descr="https://is.vic.lt/ris/space.png">
          <a:extLst>
            <a:ext uri="{FF2B5EF4-FFF2-40B4-BE49-F238E27FC236}">
              <a16:creationId xmlns:a16="http://schemas.microsoft.com/office/drawing/2014/main" id="{9BA6347A-DCFD-42AE-9A99-B66ECC685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4" name="Picture 7" descr="https://is.vic.lt/ris/space.png">
          <a:extLst>
            <a:ext uri="{FF2B5EF4-FFF2-40B4-BE49-F238E27FC236}">
              <a16:creationId xmlns:a16="http://schemas.microsoft.com/office/drawing/2014/main" id="{A2A11B63-6F8F-491F-868A-A1FDDAC8E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3E75E328-E107-4FB4-984D-ADA0A5D1A8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1B81B017-842E-4A9C-9BFB-FE99AB748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A18D703F-31FD-45C3-90BC-DCBD5E0F5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B68FEFEE-EE51-44A2-8F25-56DD4900E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33752268-13E3-412D-84C4-AA647353B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A3B50059-1C85-4580-9F4B-155C983DC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1B1ABD40-FA37-44C0-A5AB-2E6BF9590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EFD083B1-427E-4D64-B8AD-317F8D87C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5A3DE529-5FA6-40E0-A94D-1A70106D9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97731AB6-EF58-42AD-97EA-0FEAB7D24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C8529F5C-DBE4-49B0-90CF-89D1B8EC1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EDA6622E-C7AD-4ECC-8DF2-0796FD26E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BADB9B71-A483-4F71-AC36-A9AB4BAFD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8" name="Picture 2" descr="https://is.vic.lt/ris/space.png">
          <a:extLst>
            <a:ext uri="{FF2B5EF4-FFF2-40B4-BE49-F238E27FC236}">
              <a16:creationId xmlns:a16="http://schemas.microsoft.com/office/drawing/2014/main" id="{73456ACA-71D6-4BFA-A254-848415D52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79" name="Picture 7" descr="https://is.vic.lt/ris/space.png">
          <a:extLst>
            <a:ext uri="{FF2B5EF4-FFF2-40B4-BE49-F238E27FC236}">
              <a16:creationId xmlns:a16="http://schemas.microsoft.com/office/drawing/2014/main" id="{4A8B1C3F-6F80-426A-A2E5-6A0D83AFE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0" name="Picture 2" descr="https://is.vic.lt/ris/space.png">
          <a:extLst>
            <a:ext uri="{FF2B5EF4-FFF2-40B4-BE49-F238E27FC236}">
              <a16:creationId xmlns:a16="http://schemas.microsoft.com/office/drawing/2014/main" id="{82C6ACD8-BF87-4859-AD7B-89C8F9C51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1" name="Picture 7" descr="https://is.vic.lt/ris/space.png">
          <a:extLst>
            <a:ext uri="{FF2B5EF4-FFF2-40B4-BE49-F238E27FC236}">
              <a16:creationId xmlns:a16="http://schemas.microsoft.com/office/drawing/2014/main" id="{8B9FDE19-F6D7-48D0-965C-0448CB26A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2" name="Picture 2" descr="https://is.vic.lt/ris/space.png">
          <a:extLst>
            <a:ext uri="{FF2B5EF4-FFF2-40B4-BE49-F238E27FC236}">
              <a16:creationId xmlns:a16="http://schemas.microsoft.com/office/drawing/2014/main" id="{2C949E39-1DD1-4C3A-8ECD-6F4A8F774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3" name="Picture 7" descr="https://is.vic.lt/ris/space.png">
          <a:extLst>
            <a:ext uri="{FF2B5EF4-FFF2-40B4-BE49-F238E27FC236}">
              <a16:creationId xmlns:a16="http://schemas.microsoft.com/office/drawing/2014/main" id="{11C44CF6-6175-4731-9AFB-4CA39C945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4" name="Picture 2" descr="https://is.vic.lt/ris/space.png">
          <a:extLst>
            <a:ext uri="{FF2B5EF4-FFF2-40B4-BE49-F238E27FC236}">
              <a16:creationId xmlns:a16="http://schemas.microsoft.com/office/drawing/2014/main" id="{610B1AB1-0100-4202-B1F9-D6584A49B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5" name="Picture 7" descr="https://is.vic.lt/ris/space.png">
          <a:extLst>
            <a:ext uri="{FF2B5EF4-FFF2-40B4-BE49-F238E27FC236}">
              <a16:creationId xmlns:a16="http://schemas.microsoft.com/office/drawing/2014/main" id="{ECD217ED-BE50-4A33-8A6F-5ED0D222C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6" name="Picture 2" descr="https://is.vic.lt/ris/space.png">
          <a:extLst>
            <a:ext uri="{FF2B5EF4-FFF2-40B4-BE49-F238E27FC236}">
              <a16:creationId xmlns:a16="http://schemas.microsoft.com/office/drawing/2014/main" id="{7736E6A8-E594-41B8-BCF0-967B9A265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7" name="Picture 7" descr="https://is.vic.lt/ris/space.png">
          <a:extLst>
            <a:ext uri="{FF2B5EF4-FFF2-40B4-BE49-F238E27FC236}">
              <a16:creationId xmlns:a16="http://schemas.microsoft.com/office/drawing/2014/main" id="{E7C1D2CD-BC83-423D-A045-5B65A931A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8" name="Picture 2" descr="https://is.vic.lt/ris/space.png">
          <a:extLst>
            <a:ext uri="{FF2B5EF4-FFF2-40B4-BE49-F238E27FC236}">
              <a16:creationId xmlns:a16="http://schemas.microsoft.com/office/drawing/2014/main" id="{6AAD0C1A-EEE8-4165-856B-82DAAEAD8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89" name="Picture 7" descr="https://is.vic.lt/ris/space.png">
          <a:extLst>
            <a:ext uri="{FF2B5EF4-FFF2-40B4-BE49-F238E27FC236}">
              <a16:creationId xmlns:a16="http://schemas.microsoft.com/office/drawing/2014/main" id="{7EBE9793-6F8A-48DD-BCAD-EE513C13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0" name="Picture 2" descr="https://is.vic.lt/ris/space.png">
          <a:extLst>
            <a:ext uri="{FF2B5EF4-FFF2-40B4-BE49-F238E27FC236}">
              <a16:creationId xmlns:a16="http://schemas.microsoft.com/office/drawing/2014/main" id="{74444633-95CC-4193-891D-A7565928D4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1" name="Picture 7" descr="https://is.vic.lt/ris/space.png">
          <a:extLst>
            <a:ext uri="{FF2B5EF4-FFF2-40B4-BE49-F238E27FC236}">
              <a16:creationId xmlns:a16="http://schemas.microsoft.com/office/drawing/2014/main" id="{AF5C9ADC-4254-4B9F-8FA0-15012784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2" name="Picture 2" descr="https://is.vic.lt/ris/space.png">
          <a:extLst>
            <a:ext uri="{FF2B5EF4-FFF2-40B4-BE49-F238E27FC236}">
              <a16:creationId xmlns:a16="http://schemas.microsoft.com/office/drawing/2014/main" id="{77B1A258-9696-4059-B1A2-8F3F84110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3" name="Picture 7" descr="https://is.vic.lt/ris/space.png">
          <a:extLst>
            <a:ext uri="{FF2B5EF4-FFF2-40B4-BE49-F238E27FC236}">
              <a16:creationId xmlns:a16="http://schemas.microsoft.com/office/drawing/2014/main" id="{DA1D0539-5CBD-49AB-81F2-F252CD3B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4" name="Picture 2" descr="https://is.vic.lt/ris/space.png">
          <a:extLst>
            <a:ext uri="{FF2B5EF4-FFF2-40B4-BE49-F238E27FC236}">
              <a16:creationId xmlns:a16="http://schemas.microsoft.com/office/drawing/2014/main" id="{A42C5E5E-F844-43EA-99C6-A71C173C8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5" name="Picture 7" descr="https://is.vic.lt/ris/space.png">
          <a:extLst>
            <a:ext uri="{FF2B5EF4-FFF2-40B4-BE49-F238E27FC236}">
              <a16:creationId xmlns:a16="http://schemas.microsoft.com/office/drawing/2014/main" id="{75E73851-6DFA-4646-A62D-65F504801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6" name="Picture 2" descr="https://is.vic.lt/ris/space.png">
          <a:extLst>
            <a:ext uri="{FF2B5EF4-FFF2-40B4-BE49-F238E27FC236}">
              <a16:creationId xmlns:a16="http://schemas.microsoft.com/office/drawing/2014/main" id="{184D4122-B75E-4386-AFC6-295815712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7" name="Picture 7" descr="https://is.vic.lt/ris/space.png">
          <a:extLst>
            <a:ext uri="{FF2B5EF4-FFF2-40B4-BE49-F238E27FC236}">
              <a16:creationId xmlns:a16="http://schemas.microsoft.com/office/drawing/2014/main" id="{843862D3-3DB0-4964-BFAD-431829C8A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8" name="Picture 2" descr="https://is.vic.lt/ris/space.png">
          <a:extLst>
            <a:ext uri="{FF2B5EF4-FFF2-40B4-BE49-F238E27FC236}">
              <a16:creationId xmlns:a16="http://schemas.microsoft.com/office/drawing/2014/main" id="{DC6B8401-1D02-453E-B166-AF47F307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499" name="Picture 7" descr="https://is.vic.lt/ris/space.png">
          <a:extLst>
            <a:ext uri="{FF2B5EF4-FFF2-40B4-BE49-F238E27FC236}">
              <a16:creationId xmlns:a16="http://schemas.microsoft.com/office/drawing/2014/main" id="{AE2EBF88-9F6E-4887-BC5E-841AA2078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500" name="Picture 2" descr="https://is.vic.lt/ris/space.png">
          <a:extLst>
            <a:ext uri="{FF2B5EF4-FFF2-40B4-BE49-F238E27FC236}">
              <a16:creationId xmlns:a16="http://schemas.microsoft.com/office/drawing/2014/main" id="{62F11999-6F26-4717-8A23-513723CBE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1" name="Picture 7" descr="https://is.vic.lt/ris/space.png">
          <a:extLst>
            <a:ext uri="{FF2B5EF4-FFF2-40B4-BE49-F238E27FC236}">
              <a16:creationId xmlns:a16="http://schemas.microsoft.com/office/drawing/2014/main" id="{528D9C61-C226-46D5-9298-66F3463AF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2" name="Picture 2" descr="https://is.vic.lt/ris/space.png">
          <a:extLst>
            <a:ext uri="{FF2B5EF4-FFF2-40B4-BE49-F238E27FC236}">
              <a16:creationId xmlns:a16="http://schemas.microsoft.com/office/drawing/2014/main" id="{4EAD0038-06EA-478D-AC15-DE0F563FC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3" name="Picture 7" descr="https://is.vic.lt/ris/space.png">
          <a:extLst>
            <a:ext uri="{FF2B5EF4-FFF2-40B4-BE49-F238E27FC236}">
              <a16:creationId xmlns:a16="http://schemas.microsoft.com/office/drawing/2014/main" id="{E55E085D-9E0C-44A3-A8A7-1215A7742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4" name="Picture 2" descr="https://is.vic.lt/ris/space.png">
          <a:extLst>
            <a:ext uri="{FF2B5EF4-FFF2-40B4-BE49-F238E27FC236}">
              <a16:creationId xmlns:a16="http://schemas.microsoft.com/office/drawing/2014/main" id="{8BA660A2-3185-41F1-96C5-C7ABFD21F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5" name="Picture 7" descr="https://is.vic.lt/ris/space.png">
          <a:extLst>
            <a:ext uri="{FF2B5EF4-FFF2-40B4-BE49-F238E27FC236}">
              <a16:creationId xmlns:a16="http://schemas.microsoft.com/office/drawing/2014/main" id="{0BDDB9B7-9F46-4DB4-A5D3-6F5CF688C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06" name="Picture 2" descr="https://is.vic.lt/ris/space.png">
          <a:extLst>
            <a:ext uri="{FF2B5EF4-FFF2-40B4-BE49-F238E27FC236}">
              <a16:creationId xmlns:a16="http://schemas.microsoft.com/office/drawing/2014/main" id="{7949630C-8D24-4D15-BF63-8A2FBF3E7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7" name="Picture 7" descr="https://is.vic.lt/ris/space.png">
          <a:extLst>
            <a:ext uri="{FF2B5EF4-FFF2-40B4-BE49-F238E27FC236}">
              <a16:creationId xmlns:a16="http://schemas.microsoft.com/office/drawing/2014/main" id="{60CFC1A3-745E-4F21-9A6C-616C2E148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8" name="Picture 2" descr="https://is.vic.lt/ris/space.png">
          <a:extLst>
            <a:ext uri="{FF2B5EF4-FFF2-40B4-BE49-F238E27FC236}">
              <a16:creationId xmlns:a16="http://schemas.microsoft.com/office/drawing/2014/main" id="{42441E46-7FC8-42EB-B93D-0C4837807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09" name="Picture 7" descr="https://is.vic.lt/ris/space.png">
          <a:extLst>
            <a:ext uri="{FF2B5EF4-FFF2-40B4-BE49-F238E27FC236}">
              <a16:creationId xmlns:a16="http://schemas.microsoft.com/office/drawing/2014/main" id="{188953A5-6688-4887-8130-69592AABE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0" name="Picture 2" descr="https://is.vic.lt/ris/space.png">
          <a:extLst>
            <a:ext uri="{FF2B5EF4-FFF2-40B4-BE49-F238E27FC236}">
              <a16:creationId xmlns:a16="http://schemas.microsoft.com/office/drawing/2014/main" id="{B836EA95-FEED-4A00-8283-7766920D9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1" name="Picture 7" descr="https://is.vic.lt/ris/space.png">
          <a:extLst>
            <a:ext uri="{FF2B5EF4-FFF2-40B4-BE49-F238E27FC236}">
              <a16:creationId xmlns:a16="http://schemas.microsoft.com/office/drawing/2014/main" id="{65BDA0FC-9257-4C6C-8BF1-4DC87A352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2" name="Picture 2" descr="https://is.vic.lt/ris/space.png">
          <a:extLst>
            <a:ext uri="{FF2B5EF4-FFF2-40B4-BE49-F238E27FC236}">
              <a16:creationId xmlns:a16="http://schemas.microsoft.com/office/drawing/2014/main" id="{FD11C299-AE21-47B0-8A94-274456EFE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3" name="Picture 7" descr="https://is.vic.lt/ris/space.png">
          <a:extLst>
            <a:ext uri="{FF2B5EF4-FFF2-40B4-BE49-F238E27FC236}">
              <a16:creationId xmlns:a16="http://schemas.microsoft.com/office/drawing/2014/main" id="{3B3F98A8-CB13-4E04-A0A0-1B171F049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4" name="Picture 2" descr="https://is.vic.lt/ris/space.png">
          <a:extLst>
            <a:ext uri="{FF2B5EF4-FFF2-40B4-BE49-F238E27FC236}">
              <a16:creationId xmlns:a16="http://schemas.microsoft.com/office/drawing/2014/main" id="{32A53D11-894D-48C6-BFB8-3BA668841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5" name="Picture 7" descr="https://is.vic.lt/ris/space.png">
          <a:extLst>
            <a:ext uri="{FF2B5EF4-FFF2-40B4-BE49-F238E27FC236}">
              <a16:creationId xmlns:a16="http://schemas.microsoft.com/office/drawing/2014/main" id="{C468264D-A824-4A9A-95DD-44A081192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6" name="Picture 2" descr="https://is.vic.lt/ris/space.png">
          <a:extLst>
            <a:ext uri="{FF2B5EF4-FFF2-40B4-BE49-F238E27FC236}">
              <a16:creationId xmlns:a16="http://schemas.microsoft.com/office/drawing/2014/main" id="{DE5FD13C-6C41-415F-BF98-0D38B4151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7" name="Picture 7" descr="https://is.vic.lt/ris/space.png">
          <a:extLst>
            <a:ext uri="{FF2B5EF4-FFF2-40B4-BE49-F238E27FC236}">
              <a16:creationId xmlns:a16="http://schemas.microsoft.com/office/drawing/2014/main" id="{C5A920D4-C32E-47B8-8419-E3F7CA5E8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8" name="Picture 2" descr="https://is.vic.lt/ris/space.png">
          <a:extLst>
            <a:ext uri="{FF2B5EF4-FFF2-40B4-BE49-F238E27FC236}">
              <a16:creationId xmlns:a16="http://schemas.microsoft.com/office/drawing/2014/main" id="{F7072136-3E41-4277-8C90-69AF84900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19" name="Picture 7" descr="https://is.vic.lt/ris/space.png">
          <a:extLst>
            <a:ext uri="{FF2B5EF4-FFF2-40B4-BE49-F238E27FC236}">
              <a16:creationId xmlns:a16="http://schemas.microsoft.com/office/drawing/2014/main" id="{F7C9FA0F-FCC9-4772-AFDB-160615108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0" name="Picture 2" descr="https://is.vic.lt/ris/space.png">
          <a:extLst>
            <a:ext uri="{FF2B5EF4-FFF2-40B4-BE49-F238E27FC236}">
              <a16:creationId xmlns:a16="http://schemas.microsoft.com/office/drawing/2014/main" id="{F9638C30-1D77-46B1-8185-F408DFA3CF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1" name="Picture 7" descr="https://is.vic.lt/ris/space.png">
          <a:extLst>
            <a:ext uri="{FF2B5EF4-FFF2-40B4-BE49-F238E27FC236}">
              <a16:creationId xmlns:a16="http://schemas.microsoft.com/office/drawing/2014/main" id="{5DCEFE20-82B9-4131-B0D7-F8869BFC2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2" name="Picture 2" descr="https://is.vic.lt/ris/space.png">
          <a:extLst>
            <a:ext uri="{FF2B5EF4-FFF2-40B4-BE49-F238E27FC236}">
              <a16:creationId xmlns:a16="http://schemas.microsoft.com/office/drawing/2014/main" id="{C7DD89B2-CDDF-43A2-9156-2B30C0C1F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CDB3ECFA-CE55-40FB-AF6C-94EE32D41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000CE36F-BB94-4B73-90D3-A708AA3C9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1C52B085-EAF5-4AB0-8319-51DE20739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6" name="Picture 7" descr="https://is.vic.lt/ris/space.png">
          <a:extLst>
            <a:ext uri="{FF2B5EF4-FFF2-40B4-BE49-F238E27FC236}">
              <a16:creationId xmlns:a16="http://schemas.microsoft.com/office/drawing/2014/main" id="{5A5659BB-3D35-4782-9612-BD2DD121F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7" name="Picture 2" descr="https://is.vic.lt/ris/space.png">
          <a:extLst>
            <a:ext uri="{FF2B5EF4-FFF2-40B4-BE49-F238E27FC236}">
              <a16:creationId xmlns:a16="http://schemas.microsoft.com/office/drawing/2014/main" id="{7719F896-5BF7-4E79-9B5D-68EF1D854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8" name="Picture 7" descr="https://is.vic.lt/ris/space.png">
          <a:extLst>
            <a:ext uri="{FF2B5EF4-FFF2-40B4-BE49-F238E27FC236}">
              <a16:creationId xmlns:a16="http://schemas.microsoft.com/office/drawing/2014/main" id="{BF014B0D-D185-4381-9DE7-E7D5B7789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29" name="Picture 2" descr="https://is.vic.lt/ris/space.png">
          <a:extLst>
            <a:ext uri="{FF2B5EF4-FFF2-40B4-BE49-F238E27FC236}">
              <a16:creationId xmlns:a16="http://schemas.microsoft.com/office/drawing/2014/main" id="{C92469BA-CA01-4B6C-A6DD-36F8862C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0" name="Picture 7" descr="https://is.vic.lt/ris/space.png">
          <a:extLst>
            <a:ext uri="{FF2B5EF4-FFF2-40B4-BE49-F238E27FC236}">
              <a16:creationId xmlns:a16="http://schemas.microsoft.com/office/drawing/2014/main" id="{B07D1B6E-59DE-4F95-97ED-624A22E2B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1" name="Picture 2" descr="https://is.vic.lt/ris/space.png">
          <a:extLst>
            <a:ext uri="{FF2B5EF4-FFF2-40B4-BE49-F238E27FC236}">
              <a16:creationId xmlns:a16="http://schemas.microsoft.com/office/drawing/2014/main" id="{188016BD-4176-4B37-8407-5125CB9C2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2" name="Picture 7" descr="https://is.vic.lt/ris/space.png">
          <a:extLst>
            <a:ext uri="{FF2B5EF4-FFF2-40B4-BE49-F238E27FC236}">
              <a16:creationId xmlns:a16="http://schemas.microsoft.com/office/drawing/2014/main" id="{5F867577-2CC4-4EF5-B6FF-F5A36BE1F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3" name="Picture 2" descr="https://is.vic.lt/ris/space.png">
          <a:extLst>
            <a:ext uri="{FF2B5EF4-FFF2-40B4-BE49-F238E27FC236}">
              <a16:creationId xmlns:a16="http://schemas.microsoft.com/office/drawing/2014/main" id="{7089844A-7168-4792-B462-C32082633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4" name="Picture 7" descr="https://is.vic.lt/ris/space.png">
          <a:extLst>
            <a:ext uri="{FF2B5EF4-FFF2-40B4-BE49-F238E27FC236}">
              <a16:creationId xmlns:a16="http://schemas.microsoft.com/office/drawing/2014/main" id="{B03FCBDB-4036-4799-A054-393398790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5" name="Picture 2" descr="https://is.vic.lt/ris/space.png">
          <a:extLst>
            <a:ext uri="{FF2B5EF4-FFF2-40B4-BE49-F238E27FC236}">
              <a16:creationId xmlns:a16="http://schemas.microsoft.com/office/drawing/2014/main" id="{53EA9A39-9D1C-4C6A-96CF-7A366A6EF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6" name="Picture 7" descr="https://is.vic.lt/ris/space.png">
          <a:extLst>
            <a:ext uri="{FF2B5EF4-FFF2-40B4-BE49-F238E27FC236}">
              <a16:creationId xmlns:a16="http://schemas.microsoft.com/office/drawing/2014/main" id="{D010B010-3D31-4360-BBFF-1921F207A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7" name="Picture 2" descr="https://is.vic.lt/ris/space.png">
          <a:extLst>
            <a:ext uri="{FF2B5EF4-FFF2-40B4-BE49-F238E27FC236}">
              <a16:creationId xmlns:a16="http://schemas.microsoft.com/office/drawing/2014/main" id="{509AF85A-86CA-49A5-B2F4-9E4B0F5B43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8" name="Picture 7" descr="https://is.vic.lt/ris/space.png">
          <a:extLst>
            <a:ext uri="{FF2B5EF4-FFF2-40B4-BE49-F238E27FC236}">
              <a16:creationId xmlns:a16="http://schemas.microsoft.com/office/drawing/2014/main" id="{4880E88C-74B4-4735-A41E-F0BB4E905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39" name="Picture 2" descr="https://is.vic.lt/ris/space.png">
          <a:extLst>
            <a:ext uri="{FF2B5EF4-FFF2-40B4-BE49-F238E27FC236}">
              <a16:creationId xmlns:a16="http://schemas.microsoft.com/office/drawing/2014/main" id="{245B19E5-903C-4C64-A306-24E13685F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0F89151D-1763-432E-B6F3-9509B09CE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56930C65-D762-4A33-8462-1F5ADEA08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5BA85240-EB45-4914-BD6A-9C2992CE5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3" name="Picture 7" descr="https://is.vic.lt/ris/space.png">
          <a:extLst>
            <a:ext uri="{FF2B5EF4-FFF2-40B4-BE49-F238E27FC236}">
              <a16:creationId xmlns:a16="http://schemas.microsoft.com/office/drawing/2014/main" id="{2C6356DB-B9D5-4FC1-AB01-E203BF473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4" name="Picture 2" descr="https://is.vic.lt/ris/space.png">
          <a:extLst>
            <a:ext uri="{FF2B5EF4-FFF2-40B4-BE49-F238E27FC236}">
              <a16:creationId xmlns:a16="http://schemas.microsoft.com/office/drawing/2014/main" id="{5335DA1A-5EAD-4A5F-ACD6-C63A95D51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5" name="Picture 7" descr="https://is.vic.lt/ris/space.png">
          <a:extLst>
            <a:ext uri="{FF2B5EF4-FFF2-40B4-BE49-F238E27FC236}">
              <a16:creationId xmlns:a16="http://schemas.microsoft.com/office/drawing/2014/main" id="{75B98557-39C4-43A0-8600-E7681D85D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6" name="Picture 2" descr="https://is.vic.lt/ris/space.png">
          <a:extLst>
            <a:ext uri="{FF2B5EF4-FFF2-40B4-BE49-F238E27FC236}">
              <a16:creationId xmlns:a16="http://schemas.microsoft.com/office/drawing/2014/main" id="{6CCF9857-7FB6-4465-9451-E0FE2FE34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7" name="Picture 7" descr="https://is.vic.lt/ris/space.png">
          <a:extLst>
            <a:ext uri="{FF2B5EF4-FFF2-40B4-BE49-F238E27FC236}">
              <a16:creationId xmlns:a16="http://schemas.microsoft.com/office/drawing/2014/main" id="{65566648-A83C-4B0E-AAF3-BEE183F37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8" name="Picture 2" descr="https://is.vic.lt/ris/space.png">
          <a:extLst>
            <a:ext uri="{FF2B5EF4-FFF2-40B4-BE49-F238E27FC236}">
              <a16:creationId xmlns:a16="http://schemas.microsoft.com/office/drawing/2014/main" id="{05EAC827-7DBC-44A0-AB25-375A38FBA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49" name="Picture 7" descr="https://is.vic.lt/ris/space.png">
          <a:extLst>
            <a:ext uri="{FF2B5EF4-FFF2-40B4-BE49-F238E27FC236}">
              <a16:creationId xmlns:a16="http://schemas.microsoft.com/office/drawing/2014/main" id="{5E1699EE-0843-468A-8AA2-38C36D899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0" name="Picture 2" descr="https://is.vic.lt/ris/space.png">
          <a:extLst>
            <a:ext uri="{FF2B5EF4-FFF2-40B4-BE49-F238E27FC236}">
              <a16:creationId xmlns:a16="http://schemas.microsoft.com/office/drawing/2014/main" id="{255938D8-4BCF-4AA6-A199-1EFC5F9B5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1" name="Picture 7" descr="https://is.vic.lt/ris/space.png">
          <a:extLst>
            <a:ext uri="{FF2B5EF4-FFF2-40B4-BE49-F238E27FC236}">
              <a16:creationId xmlns:a16="http://schemas.microsoft.com/office/drawing/2014/main" id="{EA515585-017A-4ABF-9AEC-3C7D23F41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2" name="Picture 2" descr="https://is.vic.lt/ris/space.png">
          <a:extLst>
            <a:ext uri="{FF2B5EF4-FFF2-40B4-BE49-F238E27FC236}">
              <a16:creationId xmlns:a16="http://schemas.microsoft.com/office/drawing/2014/main" id="{BBC1EBA5-226A-4E40-B9AE-A616F2EB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3" name="Picture 7" descr="https://is.vic.lt/ris/space.png">
          <a:extLst>
            <a:ext uri="{FF2B5EF4-FFF2-40B4-BE49-F238E27FC236}">
              <a16:creationId xmlns:a16="http://schemas.microsoft.com/office/drawing/2014/main" id="{0FFA9C7C-7C7B-4D0E-B012-0E08BBBB9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4" name="Picture 2" descr="https://is.vic.lt/ris/space.png">
          <a:extLst>
            <a:ext uri="{FF2B5EF4-FFF2-40B4-BE49-F238E27FC236}">
              <a16:creationId xmlns:a16="http://schemas.microsoft.com/office/drawing/2014/main" id="{AE95FC99-EDA0-44A9-A790-E054DE41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5" name="Picture 7" descr="https://is.vic.lt/ris/space.png">
          <a:extLst>
            <a:ext uri="{FF2B5EF4-FFF2-40B4-BE49-F238E27FC236}">
              <a16:creationId xmlns:a16="http://schemas.microsoft.com/office/drawing/2014/main" id="{9CDF68A5-EECB-49F7-96B2-3C6D43D44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6" name="Picture 2" descr="https://is.vic.lt/ris/space.png">
          <a:extLst>
            <a:ext uri="{FF2B5EF4-FFF2-40B4-BE49-F238E27FC236}">
              <a16:creationId xmlns:a16="http://schemas.microsoft.com/office/drawing/2014/main" id="{0FAADDE9-AA0C-4F06-B4E0-2F6AD09B1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7" name="Picture 7" descr="https://is.vic.lt/ris/space.png">
          <a:extLst>
            <a:ext uri="{FF2B5EF4-FFF2-40B4-BE49-F238E27FC236}">
              <a16:creationId xmlns:a16="http://schemas.microsoft.com/office/drawing/2014/main" id="{5A5D9163-6D0E-43C8-8B6F-BCFF8AAF1D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8" name="Picture 2" descr="https://is.vic.lt/ris/space.png">
          <a:extLst>
            <a:ext uri="{FF2B5EF4-FFF2-40B4-BE49-F238E27FC236}">
              <a16:creationId xmlns:a16="http://schemas.microsoft.com/office/drawing/2014/main" id="{C2378CE8-3099-4ADD-B10B-C2DE6F694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59" name="Picture 7" descr="https://is.vic.lt/ris/space.png">
          <a:extLst>
            <a:ext uri="{FF2B5EF4-FFF2-40B4-BE49-F238E27FC236}">
              <a16:creationId xmlns:a16="http://schemas.microsoft.com/office/drawing/2014/main" id="{ECDD2517-C625-4AD1-8E21-BFBAE2C51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0" name="Picture 2" descr="https://is.vic.lt/ris/space.png">
          <a:extLst>
            <a:ext uri="{FF2B5EF4-FFF2-40B4-BE49-F238E27FC236}">
              <a16:creationId xmlns:a16="http://schemas.microsoft.com/office/drawing/2014/main" id="{F538E4E5-239D-47DD-9A98-13C949A85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1" name="Picture 7" descr="https://is.vic.lt/ris/space.png">
          <a:extLst>
            <a:ext uri="{FF2B5EF4-FFF2-40B4-BE49-F238E27FC236}">
              <a16:creationId xmlns:a16="http://schemas.microsoft.com/office/drawing/2014/main" id="{888204FD-41C2-4E81-8AF3-C8E41AA60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2" name="Picture 2" descr="https://is.vic.lt/ris/space.png">
          <a:extLst>
            <a:ext uri="{FF2B5EF4-FFF2-40B4-BE49-F238E27FC236}">
              <a16:creationId xmlns:a16="http://schemas.microsoft.com/office/drawing/2014/main" id="{EAE3150D-2783-4C7A-AB5E-D27235673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3" name="Picture 7" descr="https://is.vic.lt/ris/space.png">
          <a:extLst>
            <a:ext uri="{FF2B5EF4-FFF2-40B4-BE49-F238E27FC236}">
              <a16:creationId xmlns:a16="http://schemas.microsoft.com/office/drawing/2014/main" id="{F327FFE0-8A25-49F7-92E5-F5A73E762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4" name="Picture 2" descr="https://is.vic.lt/ris/space.png">
          <a:extLst>
            <a:ext uri="{FF2B5EF4-FFF2-40B4-BE49-F238E27FC236}">
              <a16:creationId xmlns:a16="http://schemas.microsoft.com/office/drawing/2014/main" id="{FCD74EE2-320A-4764-A815-D4F213F68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5" name="Picture 7" descr="https://is.vic.lt/ris/space.png">
          <a:extLst>
            <a:ext uri="{FF2B5EF4-FFF2-40B4-BE49-F238E27FC236}">
              <a16:creationId xmlns:a16="http://schemas.microsoft.com/office/drawing/2014/main" id="{96C6D709-832C-42E8-96FA-46BA01CD1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6" name="Picture 2" descr="https://is.vic.lt/ris/space.png">
          <a:extLst>
            <a:ext uri="{FF2B5EF4-FFF2-40B4-BE49-F238E27FC236}">
              <a16:creationId xmlns:a16="http://schemas.microsoft.com/office/drawing/2014/main" id="{D3CDEA71-CF6B-4D53-A5D7-9B437CAD1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7" name="Picture 7" descr="https://is.vic.lt/ris/space.png">
          <a:extLst>
            <a:ext uri="{FF2B5EF4-FFF2-40B4-BE49-F238E27FC236}">
              <a16:creationId xmlns:a16="http://schemas.microsoft.com/office/drawing/2014/main" id="{7F8AD793-729E-4134-9711-616768FF7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8" name="Picture 2" descr="https://is.vic.lt/ris/space.png">
          <a:extLst>
            <a:ext uri="{FF2B5EF4-FFF2-40B4-BE49-F238E27FC236}">
              <a16:creationId xmlns:a16="http://schemas.microsoft.com/office/drawing/2014/main" id="{25A24150-22B1-40D3-942A-6F8932AA1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69" name="Picture 7" descr="https://is.vic.lt/ris/space.png">
          <a:extLst>
            <a:ext uri="{FF2B5EF4-FFF2-40B4-BE49-F238E27FC236}">
              <a16:creationId xmlns:a16="http://schemas.microsoft.com/office/drawing/2014/main" id="{6058CE2E-A56D-4508-8437-417E2E2AD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0" name="Picture 2" descr="https://is.vic.lt/ris/space.png">
          <a:extLst>
            <a:ext uri="{FF2B5EF4-FFF2-40B4-BE49-F238E27FC236}">
              <a16:creationId xmlns:a16="http://schemas.microsoft.com/office/drawing/2014/main" id="{D4982E8C-8E90-4982-B92E-2D154850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1" name="Picture 7" descr="https://is.vic.lt/ris/space.png">
          <a:extLst>
            <a:ext uri="{FF2B5EF4-FFF2-40B4-BE49-F238E27FC236}">
              <a16:creationId xmlns:a16="http://schemas.microsoft.com/office/drawing/2014/main" id="{0FE75DD0-980D-4F08-82D9-BC2878D5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2" name="Picture 2" descr="https://is.vic.lt/ris/space.png">
          <a:extLst>
            <a:ext uri="{FF2B5EF4-FFF2-40B4-BE49-F238E27FC236}">
              <a16:creationId xmlns:a16="http://schemas.microsoft.com/office/drawing/2014/main" id="{25243940-3727-4FAC-8D9C-2ED9A183C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3" name="Picture 7" descr="https://is.vic.lt/ris/space.png">
          <a:extLst>
            <a:ext uri="{FF2B5EF4-FFF2-40B4-BE49-F238E27FC236}">
              <a16:creationId xmlns:a16="http://schemas.microsoft.com/office/drawing/2014/main" id="{31EA594A-E324-45C6-ABDA-D8BC5FA51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4" name="Picture 2" descr="https://is.vic.lt/ris/space.png">
          <a:extLst>
            <a:ext uri="{FF2B5EF4-FFF2-40B4-BE49-F238E27FC236}">
              <a16:creationId xmlns:a16="http://schemas.microsoft.com/office/drawing/2014/main" id="{2879DE7A-10FA-4E1F-9C0A-F6FA5DFBB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56EC7792-BE40-4231-A406-513E457D34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0384EF58-34AC-4399-924D-5D0EB34E8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31E9F5BD-56D9-4EC6-99DA-F2F6177BE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360EB956-40A9-49D3-BC30-D01600BFD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9087E506-4528-4895-8F07-3768E01FB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774A0AF9-B5BB-46D2-B41D-8986D344E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72F377F2-C07E-4E96-8540-B21DEAD21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10405C32-B31D-4BC9-8FF3-D2E4D544F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808DDF0B-18C2-4103-9A9F-0EF5EFD9B5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CFAC8245-193D-4486-AFAF-AEA0B2197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2F809FF3-C78F-4A5E-83AF-81195075C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9106433B-3926-411E-8610-D366CDFFE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33449234-D3DC-4420-968D-0900F01D6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0B3107E5-BC5F-4EFE-9940-211F4E626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159E6EE4-901E-48E9-9AB4-DABC74172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9A576BBD-4A0C-4F59-81A7-7B491EEA3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3F395465-FBE6-496F-B625-4FD8FCE71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E921D6A5-1F9B-43CA-93C3-38228A25C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A51E8B19-CA67-4981-910A-0562E5FBD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4" name="Picture 2" descr="https://is.vic.lt/ris/space.png">
          <a:extLst>
            <a:ext uri="{FF2B5EF4-FFF2-40B4-BE49-F238E27FC236}">
              <a16:creationId xmlns:a16="http://schemas.microsoft.com/office/drawing/2014/main" id="{F3C4C1A6-0942-4548-964E-D7FFAE52F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5" name="Picture 7" descr="https://is.vic.lt/ris/space.png">
          <a:extLst>
            <a:ext uri="{FF2B5EF4-FFF2-40B4-BE49-F238E27FC236}">
              <a16:creationId xmlns:a16="http://schemas.microsoft.com/office/drawing/2014/main" id="{34DC1B12-4F46-4ADE-9387-9BB8872BC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6" name="Picture 2" descr="https://is.vic.lt/ris/space.png">
          <a:extLst>
            <a:ext uri="{FF2B5EF4-FFF2-40B4-BE49-F238E27FC236}">
              <a16:creationId xmlns:a16="http://schemas.microsoft.com/office/drawing/2014/main" id="{221CA9BA-DE34-40C3-B727-A63D7C890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7" name="Picture 7" descr="https://is.vic.lt/ris/space.png">
          <a:extLst>
            <a:ext uri="{FF2B5EF4-FFF2-40B4-BE49-F238E27FC236}">
              <a16:creationId xmlns:a16="http://schemas.microsoft.com/office/drawing/2014/main" id="{1C296232-F679-4954-B535-A0FBE0D62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8" name="Picture 2" descr="https://is.vic.lt/ris/space.png">
          <a:extLst>
            <a:ext uri="{FF2B5EF4-FFF2-40B4-BE49-F238E27FC236}">
              <a16:creationId xmlns:a16="http://schemas.microsoft.com/office/drawing/2014/main" id="{84ACC623-A7FF-40F3-9DB8-EB4B073D3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599" name="Picture 7" descr="https://is.vic.lt/ris/space.png">
          <a:extLst>
            <a:ext uri="{FF2B5EF4-FFF2-40B4-BE49-F238E27FC236}">
              <a16:creationId xmlns:a16="http://schemas.microsoft.com/office/drawing/2014/main" id="{96B60022-C6A2-473A-9952-D9B894AF4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0" name="Picture 2" descr="https://is.vic.lt/ris/space.png">
          <a:extLst>
            <a:ext uri="{FF2B5EF4-FFF2-40B4-BE49-F238E27FC236}">
              <a16:creationId xmlns:a16="http://schemas.microsoft.com/office/drawing/2014/main" id="{B4C72971-DA06-4C6D-AEBA-A61BC2A6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1" name="Picture 7" descr="https://is.vic.lt/ris/space.png">
          <a:extLst>
            <a:ext uri="{FF2B5EF4-FFF2-40B4-BE49-F238E27FC236}">
              <a16:creationId xmlns:a16="http://schemas.microsoft.com/office/drawing/2014/main" id="{187B5E70-0104-41FE-91B4-9DBA7EA01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2" name="Picture 2" descr="https://is.vic.lt/ris/space.png">
          <a:extLst>
            <a:ext uri="{FF2B5EF4-FFF2-40B4-BE49-F238E27FC236}">
              <a16:creationId xmlns:a16="http://schemas.microsoft.com/office/drawing/2014/main" id="{EDE47DA6-D8C6-49F0-A003-48E42C185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3" name="Picture 7" descr="https://is.vic.lt/ris/space.png">
          <a:extLst>
            <a:ext uri="{FF2B5EF4-FFF2-40B4-BE49-F238E27FC236}">
              <a16:creationId xmlns:a16="http://schemas.microsoft.com/office/drawing/2014/main" id="{A3BB05DF-C424-49F3-8E95-1DCF53DAD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0E7E6548-0C21-40A0-B447-CBAEDB5FF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118EAA9C-F57B-4E09-BCB5-F518AABA3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DA235705-A665-4515-B988-6B7583836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6F5ACCD8-7625-4CCE-BF00-62C9614EB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F8FAE03A-71BB-44F2-9FAC-2748628EC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F71D6F7F-D18C-4DE1-B758-B729C284F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9113BA6B-4C84-42BC-9219-417AF9169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DB70DE44-20FA-480A-9131-C4B8A8AB2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09737A60-6B52-41DB-A65C-4634D70D3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827D8A98-2F54-4D2A-8EDB-013283E732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DA0D846B-C373-416E-9042-6D52107FD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F54827A9-7215-4C6C-8A59-EC0DCAB09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421486FD-9B87-40D3-BA3B-C7318ECB1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76EEDCDE-07A1-4220-94A0-32A4FB04D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2C483EA2-8637-4FE1-824F-A7997C576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6708D724-836C-4BF7-8554-B39D2D408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02770C49-50D5-4CFD-9152-3029162A0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369A1695-911C-44BD-9E0F-13C36CCA5A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D8F2173D-91BA-48D8-8CFB-40285385C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E03B9509-1818-4675-88CB-E4BAED6D5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CF1A8C88-5A18-4B90-A5A3-6489E494A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605847C0-D86A-483D-B30B-A7CC79FE8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954C1B49-D72B-49AB-B82C-A5FE0C062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CA055805-A715-4725-8005-4E3F03E55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3C0CE12F-4604-4B2B-8793-9EFF2FF5F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C3C05E72-7CBC-40F7-B3C7-E84B3DF31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C9DC5B00-C086-4F13-A645-E6040B0769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0A34AEDC-A358-47F9-AFB2-02339CED7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B6278842-A084-4384-AF98-340235ACE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27AA7FFC-6686-416B-92CE-B68045CAC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CDC2979D-4375-47B1-AEFA-196ABB58A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CABA4AB3-FE26-42FA-838C-1BB5942C7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5FCD89CD-1F0D-4119-B129-F2B9A851E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55D36387-7CF4-4E25-9410-262BD0884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8" name="Picture 2" descr="https://is.vic.lt/ris/space.png">
          <a:extLst>
            <a:ext uri="{FF2B5EF4-FFF2-40B4-BE49-F238E27FC236}">
              <a16:creationId xmlns:a16="http://schemas.microsoft.com/office/drawing/2014/main" id="{9EE8DC5D-29D5-4685-BEBE-DF635F05D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39" name="Picture 7" descr="https://is.vic.lt/ris/space.png">
          <a:extLst>
            <a:ext uri="{FF2B5EF4-FFF2-40B4-BE49-F238E27FC236}">
              <a16:creationId xmlns:a16="http://schemas.microsoft.com/office/drawing/2014/main" id="{AAB971EF-65E1-4785-AF95-93937A1EF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0" name="Picture 2" descr="https://is.vic.lt/ris/space.png">
          <a:extLst>
            <a:ext uri="{FF2B5EF4-FFF2-40B4-BE49-F238E27FC236}">
              <a16:creationId xmlns:a16="http://schemas.microsoft.com/office/drawing/2014/main" id="{1E096332-71DC-45B2-8C86-21A196A40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1" name="Picture 7" descr="https://is.vic.lt/ris/space.png">
          <a:extLst>
            <a:ext uri="{FF2B5EF4-FFF2-40B4-BE49-F238E27FC236}">
              <a16:creationId xmlns:a16="http://schemas.microsoft.com/office/drawing/2014/main" id="{7DDA2C01-1C5C-425C-A067-413EC3052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2" name="Picture 2" descr="https://is.vic.lt/ris/space.png">
          <a:extLst>
            <a:ext uri="{FF2B5EF4-FFF2-40B4-BE49-F238E27FC236}">
              <a16:creationId xmlns:a16="http://schemas.microsoft.com/office/drawing/2014/main" id="{0CF0F104-A12E-4304-ACC0-23C2A4259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3" name="Picture 7" descr="https://is.vic.lt/ris/space.png">
          <a:extLst>
            <a:ext uri="{FF2B5EF4-FFF2-40B4-BE49-F238E27FC236}">
              <a16:creationId xmlns:a16="http://schemas.microsoft.com/office/drawing/2014/main" id="{2279CC7E-16F3-427A-BDF4-542CC308F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4" name="Picture 2" descr="https://is.vic.lt/ris/space.png">
          <a:extLst>
            <a:ext uri="{FF2B5EF4-FFF2-40B4-BE49-F238E27FC236}">
              <a16:creationId xmlns:a16="http://schemas.microsoft.com/office/drawing/2014/main" id="{4F17923A-8CFB-414F-8330-D8FFE7936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5" name="Picture 7" descr="https://is.vic.lt/ris/space.png">
          <a:extLst>
            <a:ext uri="{FF2B5EF4-FFF2-40B4-BE49-F238E27FC236}">
              <a16:creationId xmlns:a16="http://schemas.microsoft.com/office/drawing/2014/main" id="{DC8439E9-AE21-4009-A6F0-D3B7C2C22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6" name="Picture 2" descr="https://is.vic.lt/ris/space.png">
          <a:extLst>
            <a:ext uri="{FF2B5EF4-FFF2-40B4-BE49-F238E27FC236}">
              <a16:creationId xmlns:a16="http://schemas.microsoft.com/office/drawing/2014/main" id="{0B8624FE-15CC-4352-ACB4-0BDABC375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7" name="Picture 7" descr="https://is.vic.lt/ris/space.png">
          <a:extLst>
            <a:ext uri="{FF2B5EF4-FFF2-40B4-BE49-F238E27FC236}">
              <a16:creationId xmlns:a16="http://schemas.microsoft.com/office/drawing/2014/main" id="{DC28C495-0FBC-455E-A6E7-1EC277244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8" name="Picture 2" descr="https://is.vic.lt/ris/space.png">
          <a:extLst>
            <a:ext uri="{FF2B5EF4-FFF2-40B4-BE49-F238E27FC236}">
              <a16:creationId xmlns:a16="http://schemas.microsoft.com/office/drawing/2014/main" id="{BE920FB0-5A20-4182-A38D-65B817E13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49" name="Picture 7" descr="https://is.vic.lt/ris/space.png">
          <a:extLst>
            <a:ext uri="{FF2B5EF4-FFF2-40B4-BE49-F238E27FC236}">
              <a16:creationId xmlns:a16="http://schemas.microsoft.com/office/drawing/2014/main" id="{C9EABD5E-0F56-485F-86A6-3DE2F12B9A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0" name="Picture 2" descr="https://is.vic.lt/ris/space.png">
          <a:extLst>
            <a:ext uri="{FF2B5EF4-FFF2-40B4-BE49-F238E27FC236}">
              <a16:creationId xmlns:a16="http://schemas.microsoft.com/office/drawing/2014/main" id="{D3FC0302-7221-4E12-9884-3F7F2879A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1" name="Picture 7" descr="https://is.vic.lt/ris/space.png">
          <a:extLst>
            <a:ext uri="{FF2B5EF4-FFF2-40B4-BE49-F238E27FC236}">
              <a16:creationId xmlns:a16="http://schemas.microsoft.com/office/drawing/2014/main" id="{1EE6702E-225F-4A2E-BB45-0D12BF9BE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2" name="Picture 2" descr="https://is.vic.lt/ris/space.png">
          <a:extLst>
            <a:ext uri="{FF2B5EF4-FFF2-40B4-BE49-F238E27FC236}">
              <a16:creationId xmlns:a16="http://schemas.microsoft.com/office/drawing/2014/main" id="{DC1F5D41-C1EA-4D0F-BAA2-9EA645FB6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3" name="Picture 7" descr="https://is.vic.lt/ris/space.png">
          <a:extLst>
            <a:ext uri="{FF2B5EF4-FFF2-40B4-BE49-F238E27FC236}">
              <a16:creationId xmlns:a16="http://schemas.microsoft.com/office/drawing/2014/main" id="{649E82D5-B90B-4412-A7ED-42F498FE4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4" name="Picture 2" descr="https://is.vic.lt/ris/space.png">
          <a:extLst>
            <a:ext uri="{FF2B5EF4-FFF2-40B4-BE49-F238E27FC236}">
              <a16:creationId xmlns:a16="http://schemas.microsoft.com/office/drawing/2014/main" id="{EA43E620-DC96-4E9C-B1B4-3EAB97197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55" name="Picture 7" descr="https://is.vic.lt/ris/space.png">
          <a:extLst>
            <a:ext uri="{FF2B5EF4-FFF2-40B4-BE49-F238E27FC236}">
              <a16:creationId xmlns:a16="http://schemas.microsoft.com/office/drawing/2014/main" id="{8E631BE0-954B-4B02-A036-799757824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656" name="Picture 2" descr="https://is.vic.lt/ris/space.png">
          <a:extLst>
            <a:ext uri="{FF2B5EF4-FFF2-40B4-BE49-F238E27FC236}">
              <a16:creationId xmlns:a16="http://schemas.microsoft.com/office/drawing/2014/main" id="{C573798E-5144-40CD-876C-375E5E32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57" name="Picture 7" descr="https://is.vic.lt/ris/space.png">
          <a:extLst>
            <a:ext uri="{FF2B5EF4-FFF2-40B4-BE49-F238E27FC236}">
              <a16:creationId xmlns:a16="http://schemas.microsoft.com/office/drawing/2014/main" id="{6771C204-5FAB-4043-9296-9D37810E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58" name="Picture 2" descr="https://is.vic.lt/ris/space.png">
          <a:extLst>
            <a:ext uri="{FF2B5EF4-FFF2-40B4-BE49-F238E27FC236}">
              <a16:creationId xmlns:a16="http://schemas.microsoft.com/office/drawing/2014/main" id="{9E3D478B-C800-4579-AE33-5ABF7725A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59" name="Picture 7" descr="https://is.vic.lt/ris/space.png">
          <a:extLst>
            <a:ext uri="{FF2B5EF4-FFF2-40B4-BE49-F238E27FC236}">
              <a16:creationId xmlns:a16="http://schemas.microsoft.com/office/drawing/2014/main" id="{36851ABC-0414-416C-A241-D00B6F028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60" name="Picture 2" descr="https://is.vic.lt/ris/space.png">
          <a:extLst>
            <a:ext uri="{FF2B5EF4-FFF2-40B4-BE49-F238E27FC236}">
              <a16:creationId xmlns:a16="http://schemas.microsoft.com/office/drawing/2014/main" id="{F9246DDC-F545-470A-8424-6227D45B9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61" name="Picture 7" descr="https://is.vic.lt/ris/space.png">
          <a:extLst>
            <a:ext uri="{FF2B5EF4-FFF2-40B4-BE49-F238E27FC236}">
              <a16:creationId xmlns:a16="http://schemas.microsoft.com/office/drawing/2014/main" id="{757D8B13-290D-42D7-886F-E9D94EF08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662" name="Picture 2" descr="https://is.vic.lt/ris/space.png">
          <a:extLst>
            <a:ext uri="{FF2B5EF4-FFF2-40B4-BE49-F238E27FC236}">
              <a16:creationId xmlns:a16="http://schemas.microsoft.com/office/drawing/2014/main" id="{DD5DC05A-DF65-4C07-8FEE-9B6E4F8EF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3" name="Picture 7" descr="https://is.vic.lt/ris/space.png">
          <a:extLst>
            <a:ext uri="{FF2B5EF4-FFF2-40B4-BE49-F238E27FC236}">
              <a16:creationId xmlns:a16="http://schemas.microsoft.com/office/drawing/2014/main" id="{35362138-CF47-4F64-B2B6-2599B278F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4" name="Picture 2" descr="https://is.vic.lt/ris/space.png">
          <a:extLst>
            <a:ext uri="{FF2B5EF4-FFF2-40B4-BE49-F238E27FC236}">
              <a16:creationId xmlns:a16="http://schemas.microsoft.com/office/drawing/2014/main" id="{BD4A0C89-E114-4158-AAF0-DEA71453C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5" name="Picture 7" descr="https://is.vic.lt/ris/space.png">
          <a:extLst>
            <a:ext uri="{FF2B5EF4-FFF2-40B4-BE49-F238E27FC236}">
              <a16:creationId xmlns:a16="http://schemas.microsoft.com/office/drawing/2014/main" id="{EB9FD0CA-B6AF-466B-8A98-DDB200CF9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6" name="Picture 2" descr="https://is.vic.lt/ris/space.png">
          <a:extLst>
            <a:ext uri="{FF2B5EF4-FFF2-40B4-BE49-F238E27FC236}">
              <a16:creationId xmlns:a16="http://schemas.microsoft.com/office/drawing/2014/main" id="{4497D34C-C3F9-4865-9E02-C5028BDC2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7" name="Picture 7" descr="https://is.vic.lt/ris/space.png">
          <a:extLst>
            <a:ext uri="{FF2B5EF4-FFF2-40B4-BE49-F238E27FC236}">
              <a16:creationId xmlns:a16="http://schemas.microsoft.com/office/drawing/2014/main" id="{5B225558-2890-42F6-B95A-DE83392E8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8" name="Picture 2" descr="https://is.vic.lt/ris/space.png">
          <a:extLst>
            <a:ext uri="{FF2B5EF4-FFF2-40B4-BE49-F238E27FC236}">
              <a16:creationId xmlns:a16="http://schemas.microsoft.com/office/drawing/2014/main" id="{60DC139D-CC4E-41AA-B5C1-DC1C1F6A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69" name="Picture 7" descr="https://is.vic.lt/ris/space.png">
          <a:extLst>
            <a:ext uri="{FF2B5EF4-FFF2-40B4-BE49-F238E27FC236}">
              <a16:creationId xmlns:a16="http://schemas.microsoft.com/office/drawing/2014/main" id="{8CF21B29-16FC-4344-A2D1-6453E1A1F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0" name="Picture 2" descr="https://is.vic.lt/ris/space.png">
          <a:extLst>
            <a:ext uri="{FF2B5EF4-FFF2-40B4-BE49-F238E27FC236}">
              <a16:creationId xmlns:a16="http://schemas.microsoft.com/office/drawing/2014/main" id="{39581856-985D-4485-B141-BB75BEDD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1" name="Picture 7" descr="https://is.vic.lt/ris/space.png">
          <a:extLst>
            <a:ext uri="{FF2B5EF4-FFF2-40B4-BE49-F238E27FC236}">
              <a16:creationId xmlns:a16="http://schemas.microsoft.com/office/drawing/2014/main" id="{824056BD-1854-4E8A-A276-25362D288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2" name="Picture 2" descr="https://is.vic.lt/ris/space.png">
          <a:extLst>
            <a:ext uri="{FF2B5EF4-FFF2-40B4-BE49-F238E27FC236}">
              <a16:creationId xmlns:a16="http://schemas.microsoft.com/office/drawing/2014/main" id="{F1EAC898-D47B-4045-9309-B33B45BA6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1933B218-7ABC-4009-B7A1-EA7A90810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427CAB57-CD3F-4713-922D-61EFD7BCD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F2DE1FDA-98F8-4B19-B935-4C68D01975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248DC23A-6EEC-4D7C-BFCF-9C3685F3B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27AEE25E-8A56-4C84-B618-76EC74C82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7F9BDE08-00E3-41D9-85F2-6F0BF0017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3A2EF7C8-0C97-45C4-BD9B-512AE5B92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95E5ACAD-D511-430F-A546-0E1563766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02303638-8B30-45E5-B736-008012EB1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2" name="Picture 7" descr="https://is.vic.lt/ris/space.png">
          <a:extLst>
            <a:ext uri="{FF2B5EF4-FFF2-40B4-BE49-F238E27FC236}">
              <a16:creationId xmlns:a16="http://schemas.microsoft.com/office/drawing/2014/main" id="{27FD4936-A1E9-46DF-BFC0-1BA5CFBC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3" name="Picture 2" descr="https://is.vic.lt/ris/space.png">
          <a:extLst>
            <a:ext uri="{FF2B5EF4-FFF2-40B4-BE49-F238E27FC236}">
              <a16:creationId xmlns:a16="http://schemas.microsoft.com/office/drawing/2014/main" id="{9AFA8B37-1B6A-4F23-9CEA-D95968269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4" name="Picture 7" descr="https://is.vic.lt/ris/space.png">
          <a:extLst>
            <a:ext uri="{FF2B5EF4-FFF2-40B4-BE49-F238E27FC236}">
              <a16:creationId xmlns:a16="http://schemas.microsoft.com/office/drawing/2014/main" id="{3D25E70A-236C-4657-A26B-9396A1A8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5" name="Picture 2" descr="https://is.vic.lt/ris/space.png">
          <a:extLst>
            <a:ext uri="{FF2B5EF4-FFF2-40B4-BE49-F238E27FC236}">
              <a16:creationId xmlns:a16="http://schemas.microsoft.com/office/drawing/2014/main" id="{ECDA24FB-F399-46F0-A47A-3E6D56B1C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6" name="Picture 7" descr="https://is.vic.lt/ris/space.png">
          <a:extLst>
            <a:ext uri="{FF2B5EF4-FFF2-40B4-BE49-F238E27FC236}">
              <a16:creationId xmlns:a16="http://schemas.microsoft.com/office/drawing/2014/main" id="{9F02AF20-B9D6-4C10-B97B-7870AA4B3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7" name="Picture 2" descr="https://is.vic.lt/ris/space.png">
          <a:extLst>
            <a:ext uri="{FF2B5EF4-FFF2-40B4-BE49-F238E27FC236}">
              <a16:creationId xmlns:a16="http://schemas.microsoft.com/office/drawing/2014/main" id="{804BD18F-659A-484C-94C8-86B7D8A9B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8" name="Picture 7" descr="https://is.vic.lt/ris/space.png">
          <a:extLst>
            <a:ext uri="{FF2B5EF4-FFF2-40B4-BE49-F238E27FC236}">
              <a16:creationId xmlns:a16="http://schemas.microsoft.com/office/drawing/2014/main" id="{54751B5A-93A0-472B-B37A-073398258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89" name="Picture 2" descr="https://is.vic.lt/ris/space.png">
          <a:extLst>
            <a:ext uri="{FF2B5EF4-FFF2-40B4-BE49-F238E27FC236}">
              <a16:creationId xmlns:a16="http://schemas.microsoft.com/office/drawing/2014/main" id="{F76EECE1-FD59-436F-9D6A-5BA102EDA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0" name="Picture 7" descr="https://is.vic.lt/ris/space.png">
          <a:extLst>
            <a:ext uri="{FF2B5EF4-FFF2-40B4-BE49-F238E27FC236}">
              <a16:creationId xmlns:a16="http://schemas.microsoft.com/office/drawing/2014/main" id="{A5588B20-8D0A-4C57-94E4-4F132CDAC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1" name="Picture 2" descr="https://is.vic.lt/ris/space.png">
          <a:extLst>
            <a:ext uri="{FF2B5EF4-FFF2-40B4-BE49-F238E27FC236}">
              <a16:creationId xmlns:a16="http://schemas.microsoft.com/office/drawing/2014/main" id="{05CCF7BA-8A17-4E64-B1B6-67EE5FA1D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2" name="Picture 7" descr="https://is.vic.lt/ris/space.png">
          <a:extLst>
            <a:ext uri="{FF2B5EF4-FFF2-40B4-BE49-F238E27FC236}">
              <a16:creationId xmlns:a16="http://schemas.microsoft.com/office/drawing/2014/main" id="{BEDF5117-9777-4821-B9AE-29DE601E2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3" name="Picture 2" descr="https://is.vic.lt/ris/space.png">
          <a:extLst>
            <a:ext uri="{FF2B5EF4-FFF2-40B4-BE49-F238E27FC236}">
              <a16:creationId xmlns:a16="http://schemas.microsoft.com/office/drawing/2014/main" id="{EB1252E7-429C-4900-8A5D-C85567A661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4" name="Picture 7" descr="https://is.vic.lt/ris/space.png">
          <a:extLst>
            <a:ext uri="{FF2B5EF4-FFF2-40B4-BE49-F238E27FC236}">
              <a16:creationId xmlns:a16="http://schemas.microsoft.com/office/drawing/2014/main" id="{3A7B4958-91FB-4BB2-A49E-625688DE9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5" name="Picture 2" descr="https://is.vic.lt/ris/space.png">
          <a:extLst>
            <a:ext uri="{FF2B5EF4-FFF2-40B4-BE49-F238E27FC236}">
              <a16:creationId xmlns:a16="http://schemas.microsoft.com/office/drawing/2014/main" id="{FB351E80-57D4-4F09-BA0B-9BF3BFF11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6" name="Picture 7" descr="https://is.vic.lt/ris/space.png">
          <a:extLst>
            <a:ext uri="{FF2B5EF4-FFF2-40B4-BE49-F238E27FC236}">
              <a16:creationId xmlns:a16="http://schemas.microsoft.com/office/drawing/2014/main" id="{1360CFA6-7F4F-49D1-9FDD-42740577A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7" name="Picture 2" descr="https://is.vic.lt/ris/space.png">
          <a:extLst>
            <a:ext uri="{FF2B5EF4-FFF2-40B4-BE49-F238E27FC236}">
              <a16:creationId xmlns:a16="http://schemas.microsoft.com/office/drawing/2014/main" id="{25BA6C16-A116-4EC1-B3F0-3563E94CB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8" name="Picture 7" descr="https://is.vic.lt/ris/space.png">
          <a:extLst>
            <a:ext uri="{FF2B5EF4-FFF2-40B4-BE49-F238E27FC236}">
              <a16:creationId xmlns:a16="http://schemas.microsoft.com/office/drawing/2014/main" id="{5DCEDC43-0439-4750-AECE-45F8F7254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1CE68429-4D1A-416A-B10E-BF48960CF0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81C00840-D175-47D0-984B-66C05496B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3962878A-076C-4B1F-8C1F-58AE74844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124D16B7-9CF8-48E7-98C1-EA167FE0B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4B047E8D-8B6A-4B10-9C2F-509EE21EC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415C672D-EA41-4496-B907-A4698FD74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5EAEBCB1-3F2A-482E-B65C-B64F9E21E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E730D837-1B75-4E63-B519-DE287A5FB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A20E786B-73FE-44C7-8DD9-D1E378D10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D5B3881A-5D68-4A3F-B8E2-E919CBC48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B19367A8-899F-4581-BC4E-ADB0C3A6B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D8F56806-4403-4988-8175-C6F270D14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9DFDBB64-6061-401E-A5DD-DE61AA6EC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5DC82CF7-6DAD-42B2-951A-40D5030EC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04664E93-8229-41A2-97A3-CB494DBC0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5721A101-ACF1-414F-A178-53D91EBA6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63D932A4-46A6-4810-9136-7815C1E06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6" name="Picture 156010" descr="https://is.vic.lt/ris/space.png">
          <a:extLst>
            <a:ext uri="{FF2B5EF4-FFF2-40B4-BE49-F238E27FC236}">
              <a16:creationId xmlns:a16="http://schemas.microsoft.com/office/drawing/2014/main" id="{146C2126-9A37-412D-886E-35B09BD12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89D3CDA4-B5C9-46AF-BCA8-028CD1DD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8" name="Picture 2" descr="https://is.vic.lt/ris/space.png">
          <a:extLst>
            <a:ext uri="{FF2B5EF4-FFF2-40B4-BE49-F238E27FC236}">
              <a16:creationId xmlns:a16="http://schemas.microsoft.com/office/drawing/2014/main" id="{E08DE732-1D16-4B6D-94FF-CF45685FE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19" name="Picture 7" descr="https://is.vic.lt/ris/space.png">
          <a:extLst>
            <a:ext uri="{FF2B5EF4-FFF2-40B4-BE49-F238E27FC236}">
              <a16:creationId xmlns:a16="http://schemas.microsoft.com/office/drawing/2014/main" id="{5920A058-5039-4612-959A-D6717CDAA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0" name="Picture 2" descr="https://is.vic.lt/ris/space.png">
          <a:extLst>
            <a:ext uri="{FF2B5EF4-FFF2-40B4-BE49-F238E27FC236}">
              <a16:creationId xmlns:a16="http://schemas.microsoft.com/office/drawing/2014/main" id="{1758B8A0-6D6D-4966-865B-79D348C3B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1" name="Picture 156015" descr="https://is.vic.lt/ris/space.png">
          <a:extLst>
            <a:ext uri="{FF2B5EF4-FFF2-40B4-BE49-F238E27FC236}">
              <a16:creationId xmlns:a16="http://schemas.microsoft.com/office/drawing/2014/main" id="{F432431A-459D-41B1-B208-3D2AE1CD3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2" name="Picture 2" descr="https://is.vic.lt/ris/space.png">
          <a:extLst>
            <a:ext uri="{FF2B5EF4-FFF2-40B4-BE49-F238E27FC236}">
              <a16:creationId xmlns:a16="http://schemas.microsoft.com/office/drawing/2014/main" id="{D1142869-97A8-4873-9876-AB06A0E4C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3" name="Picture 7" descr="https://is.vic.lt/ris/space.png">
          <a:extLst>
            <a:ext uri="{FF2B5EF4-FFF2-40B4-BE49-F238E27FC236}">
              <a16:creationId xmlns:a16="http://schemas.microsoft.com/office/drawing/2014/main" id="{6493F9DE-9849-4055-9443-81EC7AE7F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4" name="Picture 2" descr="https://is.vic.lt/ris/space.png">
          <a:extLst>
            <a:ext uri="{FF2B5EF4-FFF2-40B4-BE49-F238E27FC236}">
              <a16:creationId xmlns:a16="http://schemas.microsoft.com/office/drawing/2014/main" id="{1EA1DE51-B3D9-4CFB-93A3-EB37F9200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5" name="Picture 7" descr="https://is.vic.lt/ris/space.png">
          <a:extLst>
            <a:ext uri="{FF2B5EF4-FFF2-40B4-BE49-F238E27FC236}">
              <a16:creationId xmlns:a16="http://schemas.microsoft.com/office/drawing/2014/main" id="{2523AB75-5722-4492-BDF8-711D03634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6" name="Picture 2" descr="https://is.vic.lt/ris/space.png">
          <a:extLst>
            <a:ext uri="{FF2B5EF4-FFF2-40B4-BE49-F238E27FC236}">
              <a16:creationId xmlns:a16="http://schemas.microsoft.com/office/drawing/2014/main" id="{41707A85-98B9-42FE-8CEC-85CB70CF6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7" name="Picture 7" descr="https://is.vic.lt/ris/space.png">
          <a:extLst>
            <a:ext uri="{FF2B5EF4-FFF2-40B4-BE49-F238E27FC236}">
              <a16:creationId xmlns:a16="http://schemas.microsoft.com/office/drawing/2014/main" id="{E166059F-C16B-4A7C-A8BC-D68E559CD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8" name="Picture 2" descr="https://is.vic.lt/ris/space.png">
          <a:extLst>
            <a:ext uri="{FF2B5EF4-FFF2-40B4-BE49-F238E27FC236}">
              <a16:creationId xmlns:a16="http://schemas.microsoft.com/office/drawing/2014/main" id="{A035C6E5-B8E9-4556-95CD-867D2370F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29" name="Picture 7" descr="https://is.vic.lt/ris/space.png">
          <a:extLst>
            <a:ext uri="{FF2B5EF4-FFF2-40B4-BE49-F238E27FC236}">
              <a16:creationId xmlns:a16="http://schemas.microsoft.com/office/drawing/2014/main" id="{16EFFA27-FA61-400D-80AF-BBA326516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0" name="Picture 2" descr="https://is.vic.lt/ris/space.png">
          <a:extLst>
            <a:ext uri="{FF2B5EF4-FFF2-40B4-BE49-F238E27FC236}">
              <a16:creationId xmlns:a16="http://schemas.microsoft.com/office/drawing/2014/main" id="{C030EBA3-AF24-4A79-8EF9-4CE49A7E4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1" name="Picture 7" descr="https://is.vic.lt/ris/space.png">
          <a:extLst>
            <a:ext uri="{FF2B5EF4-FFF2-40B4-BE49-F238E27FC236}">
              <a16:creationId xmlns:a16="http://schemas.microsoft.com/office/drawing/2014/main" id="{285665B2-5F8C-40E2-8F06-52CD9F7B7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2" name="Picture 2" descr="https://is.vic.lt/ris/space.png">
          <a:extLst>
            <a:ext uri="{FF2B5EF4-FFF2-40B4-BE49-F238E27FC236}">
              <a16:creationId xmlns:a16="http://schemas.microsoft.com/office/drawing/2014/main" id="{FE73DB53-ED8C-414A-A0C7-09DA03730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33" name="Picture 7" descr="https://is.vic.lt/ris/space.png">
          <a:extLst>
            <a:ext uri="{FF2B5EF4-FFF2-40B4-BE49-F238E27FC236}">
              <a16:creationId xmlns:a16="http://schemas.microsoft.com/office/drawing/2014/main" id="{CE9294D5-4B25-4AFC-A457-3A6F31C99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734" name="Picture 2" descr="https://is.vic.lt/ris/space.png">
          <a:extLst>
            <a:ext uri="{FF2B5EF4-FFF2-40B4-BE49-F238E27FC236}">
              <a16:creationId xmlns:a16="http://schemas.microsoft.com/office/drawing/2014/main" id="{6B67268C-878E-4778-B80E-AA3F3FA75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4346C524-839B-4D60-A4F9-D30FEDFC7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5F6E855F-A19F-4419-94D1-357EEE461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42C9ECC6-C355-4E2E-BA73-01AAC607E1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D83EA85F-9C5A-42F4-9C28-FF3DB7882A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1E5D51F1-D09E-4CB9-83D0-566A2BD39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FF88E58A-6F91-4576-8448-F16887CFE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85C7DCA7-BB79-45A2-A182-F8477EBF6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CAA3F098-B148-449E-9425-1CA37018C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3887C2B9-DC8C-4A19-A7FF-9425307611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0B2C61FD-6794-42E7-8F58-807111D76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CA2A14F3-6C7A-4B23-8C55-9A0453E49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7FFA9614-F325-4489-B797-D60712E14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BF230708-8A8F-4C43-8E81-582FE3A8C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7F2CDFF2-E4EF-4920-AE72-8E55A8B39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7A5C47F9-8695-405E-A8D8-B6E3F0DF9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D37126BD-DB3A-4A58-9584-C4B458CC7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D0A95B8F-0914-4E49-B7BB-9999283C9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462F3DE6-74DF-4F9A-8DB0-2DE3B7C54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5A93F16E-BD02-4F43-A148-32C43EA0D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39BA6894-202F-4274-BBD3-C78FBFD4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8518910B-0378-4A33-A3E3-73FDEF1AA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D8BA16C5-AFBF-472D-A24D-1C4F871CA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EC3D20B1-527B-48FC-A7C5-9F127A346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678C84F8-6C3F-45EB-939C-F63E92CC3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F3EFE3EC-B350-410F-B147-ECCDC7E4F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0" name="Picture 7" descr="https://is.vic.lt/ris/space.png">
          <a:extLst>
            <a:ext uri="{FF2B5EF4-FFF2-40B4-BE49-F238E27FC236}">
              <a16:creationId xmlns:a16="http://schemas.microsoft.com/office/drawing/2014/main" id="{B1F228CB-3380-41FA-9219-1E6377F2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1" name="Picture 2" descr="https://is.vic.lt/ris/space.png">
          <a:extLst>
            <a:ext uri="{FF2B5EF4-FFF2-40B4-BE49-F238E27FC236}">
              <a16:creationId xmlns:a16="http://schemas.microsoft.com/office/drawing/2014/main" id="{F6040451-2B46-4EB1-8C2B-B765DE07E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2" name="Picture 7" descr="https://is.vic.lt/ris/space.png">
          <a:extLst>
            <a:ext uri="{FF2B5EF4-FFF2-40B4-BE49-F238E27FC236}">
              <a16:creationId xmlns:a16="http://schemas.microsoft.com/office/drawing/2014/main" id="{A51E098C-45E2-47F2-817D-D441BB7F5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3" name="Picture 2" descr="https://is.vic.lt/ris/space.png">
          <a:extLst>
            <a:ext uri="{FF2B5EF4-FFF2-40B4-BE49-F238E27FC236}">
              <a16:creationId xmlns:a16="http://schemas.microsoft.com/office/drawing/2014/main" id="{00D45AFF-2B15-4B7D-AAD1-B4DBB4AAE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4" name="Picture 7" descr="https://is.vic.lt/ris/space.png">
          <a:extLst>
            <a:ext uri="{FF2B5EF4-FFF2-40B4-BE49-F238E27FC236}">
              <a16:creationId xmlns:a16="http://schemas.microsoft.com/office/drawing/2014/main" id="{180DB0B4-D4BD-4828-93AB-CB4CD8AD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5" name="Picture 2" descr="https://is.vic.lt/ris/space.png">
          <a:extLst>
            <a:ext uri="{FF2B5EF4-FFF2-40B4-BE49-F238E27FC236}">
              <a16:creationId xmlns:a16="http://schemas.microsoft.com/office/drawing/2014/main" id="{7D8FF2E6-1029-43F4-A036-65284323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6" name="Picture 7" descr="https://is.vic.lt/ris/space.png">
          <a:extLst>
            <a:ext uri="{FF2B5EF4-FFF2-40B4-BE49-F238E27FC236}">
              <a16:creationId xmlns:a16="http://schemas.microsoft.com/office/drawing/2014/main" id="{543DC00D-259E-454B-9495-9FACDD13C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7" name="Picture 2" descr="https://is.vic.lt/ris/space.png">
          <a:extLst>
            <a:ext uri="{FF2B5EF4-FFF2-40B4-BE49-F238E27FC236}">
              <a16:creationId xmlns:a16="http://schemas.microsoft.com/office/drawing/2014/main" id="{96354DD1-9939-4236-A2FC-08DAD9C0F2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8" name="Picture 7" descr="https://is.vic.lt/ris/space.png">
          <a:extLst>
            <a:ext uri="{FF2B5EF4-FFF2-40B4-BE49-F238E27FC236}">
              <a16:creationId xmlns:a16="http://schemas.microsoft.com/office/drawing/2014/main" id="{FF34E301-F3DF-4764-8E99-90E4493B4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69" name="Picture 2" descr="https://is.vic.lt/ris/space.png">
          <a:extLst>
            <a:ext uri="{FF2B5EF4-FFF2-40B4-BE49-F238E27FC236}">
              <a16:creationId xmlns:a16="http://schemas.microsoft.com/office/drawing/2014/main" id="{11BC7D99-C961-4BD7-BE69-B618D142B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730E62F4-60D1-4D61-AC9C-00C18968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20065CC1-8E0D-4C84-AD87-8F270AC71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453FB43A-1C9B-48DA-BA7A-19AB74136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502F92AB-50FE-4B1A-B3E1-9FCBC49C1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D7996508-3DE3-435F-AC26-9972CBC6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FBFF53C9-2E0F-4EF7-B33E-C2009A199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4F0A7CE2-E068-464E-908D-B85D52882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7" name="Picture 7" descr="https://is.vic.lt/ris/space.png">
          <a:extLst>
            <a:ext uri="{FF2B5EF4-FFF2-40B4-BE49-F238E27FC236}">
              <a16:creationId xmlns:a16="http://schemas.microsoft.com/office/drawing/2014/main" id="{0DF87445-F342-471A-901E-8722FB06C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8" name="Picture 2" descr="https://is.vic.lt/ris/space.png">
          <a:extLst>
            <a:ext uri="{FF2B5EF4-FFF2-40B4-BE49-F238E27FC236}">
              <a16:creationId xmlns:a16="http://schemas.microsoft.com/office/drawing/2014/main" id="{E7004760-C56A-481E-AFAB-FBCEA5052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79" name="Picture 7" descr="https://is.vic.lt/ris/space.png">
          <a:extLst>
            <a:ext uri="{FF2B5EF4-FFF2-40B4-BE49-F238E27FC236}">
              <a16:creationId xmlns:a16="http://schemas.microsoft.com/office/drawing/2014/main" id="{F0CAF593-7B39-4AC8-AEFA-489C94873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0" name="Picture 2" descr="https://is.vic.lt/ris/space.png">
          <a:extLst>
            <a:ext uri="{FF2B5EF4-FFF2-40B4-BE49-F238E27FC236}">
              <a16:creationId xmlns:a16="http://schemas.microsoft.com/office/drawing/2014/main" id="{583D93AE-97EC-4FF1-B12C-AC3D4C3DB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1" name="Picture 7" descr="https://is.vic.lt/ris/space.png">
          <a:extLst>
            <a:ext uri="{FF2B5EF4-FFF2-40B4-BE49-F238E27FC236}">
              <a16:creationId xmlns:a16="http://schemas.microsoft.com/office/drawing/2014/main" id="{CA0D0326-A880-4446-BC6E-30D211F3E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2" name="Picture 2" descr="https://is.vic.lt/ris/space.png">
          <a:extLst>
            <a:ext uri="{FF2B5EF4-FFF2-40B4-BE49-F238E27FC236}">
              <a16:creationId xmlns:a16="http://schemas.microsoft.com/office/drawing/2014/main" id="{ED93B23C-C83C-4DF7-8FCF-7FB768A0CA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3" name="Picture 7" descr="https://is.vic.lt/ris/space.png">
          <a:extLst>
            <a:ext uri="{FF2B5EF4-FFF2-40B4-BE49-F238E27FC236}">
              <a16:creationId xmlns:a16="http://schemas.microsoft.com/office/drawing/2014/main" id="{53BB762C-20EF-41F1-957C-578E1D8EF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4" name="Picture 2" descr="https://is.vic.lt/ris/space.png">
          <a:extLst>
            <a:ext uri="{FF2B5EF4-FFF2-40B4-BE49-F238E27FC236}">
              <a16:creationId xmlns:a16="http://schemas.microsoft.com/office/drawing/2014/main" id="{21A2C348-362F-418E-A2C9-E0BD88E1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5" name="Picture 7" descr="https://is.vic.lt/ris/space.png">
          <a:extLst>
            <a:ext uri="{FF2B5EF4-FFF2-40B4-BE49-F238E27FC236}">
              <a16:creationId xmlns:a16="http://schemas.microsoft.com/office/drawing/2014/main" id="{3F293F3E-300E-4C41-8BD1-923B3A070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6" name="Picture 2" descr="https://is.vic.lt/ris/space.png">
          <a:extLst>
            <a:ext uri="{FF2B5EF4-FFF2-40B4-BE49-F238E27FC236}">
              <a16:creationId xmlns:a16="http://schemas.microsoft.com/office/drawing/2014/main" id="{7918C15B-C3AA-46C2-9AD5-E2F6069AB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7" name="Picture 7" descr="https://is.vic.lt/ris/space.png">
          <a:extLst>
            <a:ext uri="{FF2B5EF4-FFF2-40B4-BE49-F238E27FC236}">
              <a16:creationId xmlns:a16="http://schemas.microsoft.com/office/drawing/2014/main" id="{7F9DB54C-9273-43BB-BDE9-CF910680B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8" name="Picture 2" descr="https://is.vic.lt/ris/space.png">
          <a:extLst>
            <a:ext uri="{FF2B5EF4-FFF2-40B4-BE49-F238E27FC236}">
              <a16:creationId xmlns:a16="http://schemas.microsoft.com/office/drawing/2014/main" id="{86464BF5-48EC-42FD-A0B2-EF5936515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89" name="Picture 7" descr="https://is.vic.lt/ris/space.png">
          <a:extLst>
            <a:ext uri="{FF2B5EF4-FFF2-40B4-BE49-F238E27FC236}">
              <a16:creationId xmlns:a16="http://schemas.microsoft.com/office/drawing/2014/main" id="{93D1A255-FA07-4BD5-B274-C3778C98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0" name="Picture 2" descr="https://is.vic.lt/ris/space.png">
          <a:extLst>
            <a:ext uri="{FF2B5EF4-FFF2-40B4-BE49-F238E27FC236}">
              <a16:creationId xmlns:a16="http://schemas.microsoft.com/office/drawing/2014/main" id="{D353A8EC-9F20-44D6-84DD-0EE9585C2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1" name="Picture 7" descr="https://is.vic.lt/ris/space.png">
          <a:extLst>
            <a:ext uri="{FF2B5EF4-FFF2-40B4-BE49-F238E27FC236}">
              <a16:creationId xmlns:a16="http://schemas.microsoft.com/office/drawing/2014/main" id="{32C951B3-0BD0-46BB-A300-932175AFA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2" name="Picture 2" descr="https://is.vic.lt/ris/space.png">
          <a:extLst>
            <a:ext uri="{FF2B5EF4-FFF2-40B4-BE49-F238E27FC236}">
              <a16:creationId xmlns:a16="http://schemas.microsoft.com/office/drawing/2014/main" id="{7CA14640-89C0-447A-8E2A-34E599F4B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3" name="Picture 7" descr="https://is.vic.lt/ris/space.png">
          <a:extLst>
            <a:ext uri="{FF2B5EF4-FFF2-40B4-BE49-F238E27FC236}">
              <a16:creationId xmlns:a16="http://schemas.microsoft.com/office/drawing/2014/main" id="{35247EAC-3428-44B3-9096-B1C096FF0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4" name="Picture 2" descr="https://is.vic.lt/ris/space.png">
          <a:extLst>
            <a:ext uri="{FF2B5EF4-FFF2-40B4-BE49-F238E27FC236}">
              <a16:creationId xmlns:a16="http://schemas.microsoft.com/office/drawing/2014/main" id="{CC4DC325-4982-45BF-9CAA-BA08FE7C6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5" name="Picture 7" descr="https://is.vic.lt/ris/space.png">
          <a:extLst>
            <a:ext uri="{FF2B5EF4-FFF2-40B4-BE49-F238E27FC236}">
              <a16:creationId xmlns:a16="http://schemas.microsoft.com/office/drawing/2014/main" id="{AF760746-EBCB-41BA-ABC0-481F5D719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6" name="Picture 2" descr="https://is.vic.lt/ris/space.png">
          <a:extLst>
            <a:ext uri="{FF2B5EF4-FFF2-40B4-BE49-F238E27FC236}">
              <a16:creationId xmlns:a16="http://schemas.microsoft.com/office/drawing/2014/main" id="{F828CBB7-F9C9-48E3-B296-1CB213571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7" name="Picture 7" descr="https://is.vic.lt/ris/space.png">
          <a:extLst>
            <a:ext uri="{FF2B5EF4-FFF2-40B4-BE49-F238E27FC236}">
              <a16:creationId xmlns:a16="http://schemas.microsoft.com/office/drawing/2014/main" id="{5BDF6A23-7649-4177-8AD2-1FDABC896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8" name="Picture 2" descr="https://is.vic.lt/ris/space.png">
          <a:extLst>
            <a:ext uri="{FF2B5EF4-FFF2-40B4-BE49-F238E27FC236}">
              <a16:creationId xmlns:a16="http://schemas.microsoft.com/office/drawing/2014/main" id="{572642A8-DA49-4C26-A85E-4EBFC2D681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799" name="Picture 7" descr="https://is.vic.lt/ris/space.png">
          <a:extLst>
            <a:ext uri="{FF2B5EF4-FFF2-40B4-BE49-F238E27FC236}">
              <a16:creationId xmlns:a16="http://schemas.microsoft.com/office/drawing/2014/main" id="{F88A53EB-DF3A-47DF-B9B3-F4821F4C9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0" name="Picture 2" descr="https://is.vic.lt/ris/space.png">
          <a:extLst>
            <a:ext uri="{FF2B5EF4-FFF2-40B4-BE49-F238E27FC236}">
              <a16:creationId xmlns:a16="http://schemas.microsoft.com/office/drawing/2014/main" id="{195C815C-2335-41F0-A0CE-1DFC39C58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1" name="Picture 7" descr="https://is.vic.lt/ris/space.png">
          <a:extLst>
            <a:ext uri="{FF2B5EF4-FFF2-40B4-BE49-F238E27FC236}">
              <a16:creationId xmlns:a16="http://schemas.microsoft.com/office/drawing/2014/main" id="{84454675-0F2C-4F1A-B4DA-81EE84030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2" name="Picture 2" descr="https://is.vic.lt/ris/space.png">
          <a:extLst>
            <a:ext uri="{FF2B5EF4-FFF2-40B4-BE49-F238E27FC236}">
              <a16:creationId xmlns:a16="http://schemas.microsoft.com/office/drawing/2014/main" id="{BA4B7FD9-95B6-4817-81ED-37CE79F51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3" name="Picture 7" descr="https://is.vic.lt/ris/space.png">
          <a:extLst>
            <a:ext uri="{FF2B5EF4-FFF2-40B4-BE49-F238E27FC236}">
              <a16:creationId xmlns:a16="http://schemas.microsoft.com/office/drawing/2014/main" id="{F0B9E9DB-9A54-4E89-A369-1DD605D17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4" name="Picture 2" descr="https://is.vic.lt/ris/space.png">
          <a:extLst>
            <a:ext uri="{FF2B5EF4-FFF2-40B4-BE49-F238E27FC236}">
              <a16:creationId xmlns:a16="http://schemas.microsoft.com/office/drawing/2014/main" id="{1FA645DF-BDBE-4A3F-8341-72C454205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5" name="Picture 7" descr="https://is.vic.lt/ris/space.png">
          <a:extLst>
            <a:ext uri="{FF2B5EF4-FFF2-40B4-BE49-F238E27FC236}">
              <a16:creationId xmlns:a16="http://schemas.microsoft.com/office/drawing/2014/main" id="{BFF97378-6CD1-40AC-B84F-3ED1911C5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6" name="Picture 2" descr="https://is.vic.lt/ris/space.png">
          <a:extLst>
            <a:ext uri="{FF2B5EF4-FFF2-40B4-BE49-F238E27FC236}">
              <a16:creationId xmlns:a16="http://schemas.microsoft.com/office/drawing/2014/main" id="{6EE5FC0C-FF45-493A-9B13-271032442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7" name="Picture 7" descr="https://is.vic.lt/ris/space.png">
          <a:extLst>
            <a:ext uri="{FF2B5EF4-FFF2-40B4-BE49-F238E27FC236}">
              <a16:creationId xmlns:a16="http://schemas.microsoft.com/office/drawing/2014/main" id="{905C3617-CAEA-4A7C-AFC9-71D85ABAAB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8" name="Picture 2" descr="https://is.vic.lt/ris/space.png">
          <a:extLst>
            <a:ext uri="{FF2B5EF4-FFF2-40B4-BE49-F238E27FC236}">
              <a16:creationId xmlns:a16="http://schemas.microsoft.com/office/drawing/2014/main" id="{BA32958D-B0F7-49A6-8150-E9E073042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09" name="Picture 7" descr="https://is.vic.lt/ris/space.png">
          <a:extLst>
            <a:ext uri="{FF2B5EF4-FFF2-40B4-BE49-F238E27FC236}">
              <a16:creationId xmlns:a16="http://schemas.microsoft.com/office/drawing/2014/main" id="{DA2F7CCC-A6CD-4862-8E7A-0923EF6BD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0" name="Picture 2" descr="https://is.vic.lt/ris/space.png">
          <a:extLst>
            <a:ext uri="{FF2B5EF4-FFF2-40B4-BE49-F238E27FC236}">
              <a16:creationId xmlns:a16="http://schemas.microsoft.com/office/drawing/2014/main" id="{0D748EEB-27FB-41BA-8590-84A538BEB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1" name="Picture 7" descr="https://is.vic.lt/ris/space.png">
          <a:extLst>
            <a:ext uri="{FF2B5EF4-FFF2-40B4-BE49-F238E27FC236}">
              <a16:creationId xmlns:a16="http://schemas.microsoft.com/office/drawing/2014/main" id="{84CB572E-418E-4F01-AE19-1BCD13032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812" name="Picture 2" descr="https://is.vic.lt/ris/space.png">
          <a:extLst>
            <a:ext uri="{FF2B5EF4-FFF2-40B4-BE49-F238E27FC236}">
              <a16:creationId xmlns:a16="http://schemas.microsoft.com/office/drawing/2014/main" id="{DFE75C5B-46DC-4134-A8B1-6D07DBB9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3" name="Picture 7" descr="https://is.vic.lt/ris/space.png">
          <a:extLst>
            <a:ext uri="{FF2B5EF4-FFF2-40B4-BE49-F238E27FC236}">
              <a16:creationId xmlns:a16="http://schemas.microsoft.com/office/drawing/2014/main" id="{0D95BBFA-5D9F-4576-BD87-97BF5B0AA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4" name="Picture 2" descr="https://is.vic.lt/ris/space.png">
          <a:extLst>
            <a:ext uri="{FF2B5EF4-FFF2-40B4-BE49-F238E27FC236}">
              <a16:creationId xmlns:a16="http://schemas.microsoft.com/office/drawing/2014/main" id="{732F28DD-6D97-412F-9D84-68455A79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C53E3781-AD8B-4AFE-AF41-1AA5B97A1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73879EDA-66F7-43F4-9B33-8B854D792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B004B0ED-D5F9-434F-8FBD-7EB0A32BB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6ABEDE0E-E653-4658-8157-122B7829D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B1573DD5-4DDF-44A9-B538-FC81EF312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2CAED4D1-BED2-47DE-B578-1834FD3AA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313BDE55-6869-44BF-A05B-957479FF2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471EB9A5-DDED-4A93-AED9-FE1E6C6E1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5D89455D-BF4D-4141-8F6E-09FA0C419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6E4258F9-0E7C-4350-86FF-8AF898C81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C3F6FC6B-21B9-48A8-8B0A-7462E4C98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8D7E0C32-3DD7-4084-B0EF-1D2F8D3C6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EE23D5E3-2460-42A7-AE5D-C70C8A7F7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ECC7B69D-A86B-42B3-BB3E-3E6EA05B2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CDCC7852-D8E3-40F2-8DFC-D02D1D93A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4FFABEC8-9305-49E3-B494-981335C57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1D723816-CB76-4BD6-B69B-7BD38434E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2" name="Picture 2" descr="https://is.vic.lt/ris/space.png">
          <a:extLst>
            <a:ext uri="{FF2B5EF4-FFF2-40B4-BE49-F238E27FC236}">
              <a16:creationId xmlns:a16="http://schemas.microsoft.com/office/drawing/2014/main" id="{EF2C3696-A48B-4EE8-ACC0-83B09A4F35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3" name="Picture 7" descr="https://is.vic.lt/ris/space.png">
          <a:extLst>
            <a:ext uri="{FF2B5EF4-FFF2-40B4-BE49-F238E27FC236}">
              <a16:creationId xmlns:a16="http://schemas.microsoft.com/office/drawing/2014/main" id="{56433D67-4E9A-458B-A34E-FB92D4697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4" name="Picture 2" descr="https://is.vic.lt/ris/space.png">
          <a:extLst>
            <a:ext uri="{FF2B5EF4-FFF2-40B4-BE49-F238E27FC236}">
              <a16:creationId xmlns:a16="http://schemas.microsoft.com/office/drawing/2014/main" id="{03AE3D7C-B496-4E03-8C5D-333BA2F6A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5" name="Picture 7" descr="https://is.vic.lt/ris/space.png">
          <a:extLst>
            <a:ext uri="{FF2B5EF4-FFF2-40B4-BE49-F238E27FC236}">
              <a16:creationId xmlns:a16="http://schemas.microsoft.com/office/drawing/2014/main" id="{7ED817B6-0876-42D5-9ACF-5BA9F2ECE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6" name="Picture 2" descr="https://is.vic.lt/ris/space.png">
          <a:extLst>
            <a:ext uri="{FF2B5EF4-FFF2-40B4-BE49-F238E27FC236}">
              <a16:creationId xmlns:a16="http://schemas.microsoft.com/office/drawing/2014/main" id="{EE0244B6-712B-4CCE-A913-CB946D834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7" name="Picture 7" descr="https://is.vic.lt/ris/space.png">
          <a:extLst>
            <a:ext uri="{FF2B5EF4-FFF2-40B4-BE49-F238E27FC236}">
              <a16:creationId xmlns:a16="http://schemas.microsoft.com/office/drawing/2014/main" id="{2421C5BF-3521-4C53-A936-CC97EEEC8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A450A3F3-659D-4717-85D4-2598614E6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AFE40F16-5461-4130-B1CF-911F81F9A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41180D76-B53C-42B8-93FC-56644C72E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D8F90B94-FA1E-4F35-B265-AABD09D8E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0D5646A1-D765-4BEE-B2F4-2766DA91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BC627792-6493-4419-B039-216650240A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FE6621F0-98D8-47E3-A8A3-1D5AC36E2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FE1FFEC7-08E1-437D-B2E0-5FA1A761A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B4AA1AE9-9BF7-4EBF-9655-74252B12A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6F7BA4D3-1193-44F6-91D0-9C8EBA5AF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2A63A2E6-0A88-4C3C-9EE9-FDC31DC5D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64AA6E5D-3EC8-46A4-B990-363EC0B4E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8E820C9C-1598-432D-BE0C-F80716DCF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87C4E2CD-424D-4F75-AB21-3D051945E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FEE8CBEB-9034-4E1E-8EEA-3CE6BC417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AF430BDC-2952-45DD-8DBB-5218CDEAF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640D8C29-6DAD-4C3A-AC56-DF87262DA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5" name="Picture 7" descr="https://is.vic.lt/ris/space.png">
          <a:extLst>
            <a:ext uri="{FF2B5EF4-FFF2-40B4-BE49-F238E27FC236}">
              <a16:creationId xmlns:a16="http://schemas.microsoft.com/office/drawing/2014/main" id="{74A2DCF0-6CB2-49DD-A4E2-E07C06A40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6" name="Picture 2" descr="https://is.vic.lt/ris/space.png">
          <a:extLst>
            <a:ext uri="{FF2B5EF4-FFF2-40B4-BE49-F238E27FC236}">
              <a16:creationId xmlns:a16="http://schemas.microsoft.com/office/drawing/2014/main" id="{5FE31D37-11D3-4CBC-8C03-24BEE6F4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7" name="Picture 7" descr="https://is.vic.lt/ris/space.png">
          <a:extLst>
            <a:ext uri="{FF2B5EF4-FFF2-40B4-BE49-F238E27FC236}">
              <a16:creationId xmlns:a16="http://schemas.microsoft.com/office/drawing/2014/main" id="{563B5381-A97F-45CD-A489-23A93E8FE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8" name="Picture 2" descr="https://is.vic.lt/ris/space.png">
          <a:extLst>
            <a:ext uri="{FF2B5EF4-FFF2-40B4-BE49-F238E27FC236}">
              <a16:creationId xmlns:a16="http://schemas.microsoft.com/office/drawing/2014/main" id="{A6FF5A93-9312-4A83-B534-E9F3BFE54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59" name="Picture 7" descr="https://is.vic.lt/ris/space.png">
          <a:extLst>
            <a:ext uri="{FF2B5EF4-FFF2-40B4-BE49-F238E27FC236}">
              <a16:creationId xmlns:a16="http://schemas.microsoft.com/office/drawing/2014/main" id="{6FE1884F-34E5-4B90-BC32-4D6DF795C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0" name="Picture 2" descr="https://is.vic.lt/ris/space.png">
          <a:extLst>
            <a:ext uri="{FF2B5EF4-FFF2-40B4-BE49-F238E27FC236}">
              <a16:creationId xmlns:a16="http://schemas.microsoft.com/office/drawing/2014/main" id="{E797E08C-17A1-438E-B994-36D2DF759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1" name="Picture 7" descr="https://is.vic.lt/ris/space.png">
          <a:extLst>
            <a:ext uri="{FF2B5EF4-FFF2-40B4-BE49-F238E27FC236}">
              <a16:creationId xmlns:a16="http://schemas.microsoft.com/office/drawing/2014/main" id="{7E7F1364-FD41-416F-B365-1608D2161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2" name="Picture 2" descr="https://is.vic.lt/ris/space.png">
          <a:extLst>
            <a:ext uri="{FF2B5EF4-FFF2-40B4-BE49-F238E27FC236}">
              <a16:creationId xmlns:a16="http://schemas.microsoft.com/office/drawing/2014/main" id="{087694C8-43C4-488E-AE1E-D92DB7D1E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3" name="Picture 7" descr="https://is.vic.lt/ris/space.png">
          <a:extLst>
            <a:ext uri="{FF2B5EF4-FFF2-40B4-BE49-F238E27FC236}">
              <a16:creationId xmlns:a16="http://schemas.microsoft.com/office/drawing/2014/main" id="{28F46649-56B4-44E2-9247-20C7B9201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4" name="Picture 2" descr="https://is.vic.lt/ris/space.png">
          <a:extLst>
            <a:ext uri="{FF2B5EF4-FFF2-40B4-BE49-F238E27FC236}">
              <a16:creationId xmlns:a16="http://schemas.microsoft.com/office/drawing/2014/main" id="{3B0F3E08-F343-4060-9B70-40906210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5" name="Picture 7" descr="https://is.vic.lt/ris/space.png">
          <a:extLst>
            <a:ext uri="{FF2B5EF4-FFF2-40B4-BE49-F238E27FC236}">
              <a16:creationId xmlns:a16="http://schemas.microsoft.com/office/drawing/2014/main" id="{B2F5CE5A-AB1F-4DE6-B767-5390D0ED7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6" name="Picture 2" descr="https://is.vic.lt/ris/space.png">
          <a:extLst>
            <a:ext uri="{FF2B5EF4-FFF2-40B4-BE49-F238E27FC236}">
              <a16:creationId xmlns:a16="http://schemas.microsoft.com/office/drawing/2014/main" id="{C7111E5C-84BA-4F2D-B6BC-0156F6EAB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4679E469-02BC-4C2C-B3F6-A46E5DC0D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4692B5E4-0C2C-46C7-AD43-169EBBA2A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3C24E1C9-DFEC-4291-8D53-BBA772FAE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668815FE-BACF-4090-9E13-892ABFB9D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D584CA7A-49E0-4DB3-AB58-6E2565FCD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2BD66BB4-19D1-48ED-A2D2-F2D0BE3EB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462ED9C7-CDCA-4CBC-9B83-6EE512FE2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4C10D779-B0EE-47E0-BD7C-3F6A1A7B6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9FCFCE2D-7325-4A85-9EE7-935BD9F03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A8070E23-9877-4937-A998-17B1333E9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9DAD60B9-53F6-4490-8675-A0EBA6F2E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08C749C5-6AFA-4BF7-9DE7-7734B05D2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802FB83E-0B9B-4F58-AAC9-D4FD89284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9B6CA769-7FDE-4289-B828-B5BD58583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82DB5458-6876-41CD-890C-D8FD6C4D1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ADB68AFD-24B3-4CC0-89EA-5BA3A2BDB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199F0E6E-6DC1-4D5A-9695-056FB4C0B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09123A69-81B1-40A3-86C6-776332F90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62738453-41EA-45E4-9354-EA4AD6EF88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66B2B3A5-C665-48F4-93FE-AA38CE3FD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2AAFB0B2-B0D6-47D2-9B77-18A912B04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7E7F2DD2-0F25-47B6-ADE8-B9FB8E7D7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9EEECFBB-BECB-4EC9-931D-AE7BB35D4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313D1EC0-FFD7-4435-99A1-907C3397E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24D21272-609E-4F16-9A9D-B9216D9CB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7DC64AD4-7F06-4661-80F2-032E6CFA8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87642399-7B62-4356-94BE-3DF0EB06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D39EDC78-F407-4CC2-BDBA-65DAE093D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43D4E663-05DA-4A8B-A053-127524163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F7119FC7-378B-40A4-A267-13E031918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6DE06745-74F7-4E94-B68F-990C2D4CE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6D75491D-9D4B-4AA3-9AA2-B20D60745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530FC6C9-7995-4131-AE2F-DBE25AA2F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DC66E773-0305-48CD-90D1-3C0BD6F63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53DB8E60-B1B4-45DB-B2FA-D0BC3A828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6FE991D8-D00C-4E16-855B-4D7315B32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78C2FF94-DE1D-4591-920E-5690F0406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5C52F298-1770-414D-B594-AFBE7A765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52C2E6CD-EAD1-4848-A680-5583E652D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9E489306-8877-4631-8063-8A901B9D7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9FB95566-3604-4420-9FDA-8C2FA7DC0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F1CDE1B7-9F7C-4223-AC4E-466595F53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694146BE-611F-4F43-9D3E-9BEC35064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C4DACAF2-0918-4CC0-A871-4F1DCD0F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61BE4EB9-333F-4F94-96D6-E01E2F8C5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2" name="Picture 2" descr="https://is.vic.lt/ris/space.png">
          <a:extLst>
            <a:ext uri="{FF2B5EF4-FFF2-40B4-BE49-F238E27FC236}">
              <a16:creationId xmlns:a16="http://schemas.microsoft.com/office/drawing/2014/main" id="{FC241224-3C5D-4072-9050-FA348623C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3" name="Picture 7" descr="https://is.vic.lt/ris/space.png">
          <a:extLst>
            <a:ext uri="{FF2B5EF4-FFF2-40B4-BE49-F238E27FC236}">
              <a16:creationId xmlns:a16="http://schemas.microsoft.com/office/drawing/2014/main" id="{FDA9CADA-F077-4DA0-A4B9-EF964D3FE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4" name="Picture 2" descr="https://is.vic.lt/ris/space.png">
          <a:extLst>
            <a:ext uri="{FF2B5EF4-FFF2-40B4-BE49-F238E27FC236}">
              <a16:creationId xmlns:a16="http://schemas.microsoft.com/office/drawing/2014/main" id="{D924ABCE-EDC4-491C-99C5-57A4CCE21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5" name="Picture 7" descr="https://is.vic.lt/ris/space.png">
          <a:extLst>
            <a:ext uri="{FF2B5EF4-FFF2-40B4-BE49-F238E27FC236}">
              <a16:creationId xmlns:a16="http://schemas.microsoft.com/office/drawing/2014/main" id="{47916A1D-7B84-4AF9-9713-025E821C2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05BF2000-F3C4-47C9-AF55-72A286FE5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5B0A8E6C-15FD-4390-949F-485C00C9D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8AD315CD-0FFE-4894-A741-BE9C23821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E371B6B0-F171-4772-9B1A-CE1B24C8A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07EAE9D3-3FB1-4E65-87ED-BF8A1784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1FB02240-A5EA-4743-8906-EC2AFE6F3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59C3D1C9-BEE3-48A2-A966-BA3E9F977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6D4CD69A-F950-4D14-82BD-AAB0E631A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4536F2D4-5A3E-470C-AD25-AD766E20D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747AE577-C6C1-4EF7-90D4-BC74830DF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F976DC99-6B1C-40F8-9E2C-12BF22162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E49F01F8-D294-48E4-BC56-68F0DC8A3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81AAB676-2290-47B9-874C-1EC7034B8D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29" name="Picture 2" descr="https://is.vic.lt/ris/space.png">
          <a:extLst>
            <a:ext uri="{FF2B5EF4-FFF2-40B4-BE49-F238E27FC236}">
              <a16:creationId xmlns:a16="http://schemas.microsoft.com/office/drawing/2014/main" id="{ACD18CAB-AEE0-49ED-8750-06F0A9CB6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0" name="Picture 7" descr="https://is.vic.lt/ris/space.png">
          <a:extLst>
            <a:ext uri="{FF2B5EF4-FFF2-40B4-BE49-F238E27FC236}">
              <a16:creationId xmlns:a16="http://schemas.microsoft.com/office/drawing/2014/main" id="{87EC86CA-CD8E-44D2-8C1E-5D986E715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1" name="Picture 2" descr="https://is.vic.lt/ris/space.png">
          <a:extLst>
            <a:ext uri="{FF2B5EF4-FFF2-40B4-BE49-F238E27FC236}">
              <a16:creationId xmlns:a16="http://schemas.microsoft.com/office/drawing/2014/main" id="{BAC83C65-B2F3-44ED-95EC-1853081A5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2" name="Picture 7" descr="https://is.vic.lt/ris/space.png">
          <a:extLst>
            <a:ext uri="{FF2B5EF4-FFF2-40B4-BE49-F238E27FC236}">
              <a16:creationId xmlns:a16="http://schemas.microsoft.com/office/drawing/2014/main" id="{0AA4320A-3C23-47B9-AC8F-08C543DEB2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768A5275-67FB-4099-BB19-A69A2C43F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73FF885B-1686-4387-B0C5-99D6AC8ED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D9184542-309C-4A6B-B04D-3EA70C638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24BB6F71-7EBC-4B2C-ADEF-F035AABF4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BCB2E61F-8EC9-40A1-9458-56F1D0C92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94D36673-88EB-46D3-98DA-9671985985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BF94ACF8-CDF1-4481-A063-6502D8848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66BB42BC-C37D-4D82-B6ED-26A77A104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9F49231C-1109-4CD0-85E8-AAF3977AB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C1BDE011-D068-45CF-AC07-32FF543D2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55133E1A-4F51-4A85-9A64-EB741C403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564E5E12-D4A1-4B80-9AE3-A05A2E802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FECE733A-3392-4D67-80B0-0873F449B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6" name="Picture 2" descr="https://is.vic.lt/ris/space.png">
          <a:extLst>
            <a:ext uri="{FF2B5EF4-FFF2-40B4-BE49-F238E27FC236}">
              <a16:creationId xmlns:a16="http://schemas.microsoft.com/office/drawing/2014/main" id="{554EF9E5-2D38-4300-8EBF-8CE58FD9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77EEF5B0-52A0-4252-A288-259E7A2A3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0EE76A0D-EAB8-4CF9-9A04-19EFCAE31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54483A3C-AC3B-4308-8EA7-53FC5E37E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8E0297D8-6F7B-4855-BA4C-7735828D0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1" name="Picture 7" descr="https://is.vic.lt/ris/space.png">
          <a:extLst>
            <a:ext uri="{FF2B5EF4-FFF2-40B4-BE49-F238E27FC236}">
              <a16:creationId xmlns:a16="http://schemas.microsoft.com/office/drawing/2014/main" id="{DECA8105-8F0E-414E-9203-060635CD6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7867BC07-BB5A-4DCF-8321-CD9BA40AA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F3E32214-3FF9-417B-BB3F-30DC1FD70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6F44B5BE-5FB5-4F8B-AD22-835CDC03B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70F03990-D9F7-46E6-B374-C043E9869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0AB3DBB1-21F0-45A0-A925-D116E6501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79E6C9C5-AAE8-45CB-8AE1-5D9E64B4E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CE7B8036-4AFC-4CA9-B1C8-71AD4BE03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E444D7AC-46C1-44C1-B8BA-3F1FA18ED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F464E754-E39D-43A2-9C88-F755FA7E5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3C619B3D-8943-4021-979B-2B6BD3BB9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DDB2E7ED-275B-4879-8FF3-A38199AF4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DEB9B065-F518-4D3C-8AD4-12E0ADC22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4" name="Picture 2" descr="https://is.vic.lt/ris/space.png">
          <a:extLst>
            <a:ext uri="{FF2B5EF4-FFF2-40B4-BE49-F238E27FC236}">
              <a16:creationId xmlns:a16="http://schemas.microsoft.com/office/drawing/2014/main" id="{C3C48E53-A875-4D98-B0EB-A3DDCE3CB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5" name="Picture 7" descr="https://is.vic.lt/ris/space.png">
          <a:extLst>
            <a:ext uri="{FF2B5EF4-FFF2-40B4-BE49-F238E27FC236}">
              <a16:creationId xmlns:a16="http://schemas.microsoft.com/office/drawing/2014/main" id="{FCF89BA4-0815-4A0E-8081-008AB93C3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6" name="Picture 2" descr="https://is.vic.lt/ris/space.png">
          <a:extLst>
            <a:ext uri="{FF2B5EF4-FFF2-40B4-BE49-F238E27FC236}">
              <a16:creationId xmlns:a16="http://schemas.microsoft.com/office/drawing/2014/main" id="{6B1B7F40-9618-48C0-9457-D28DEBE0B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67" name="Picture 7" descr="https://is.vic.lt/ris/space.png">
          <a:extLst>
            <a:ext uri="{FF2B5EF4-FFF2-40B4-BE49-F238E27FC236}">
              <a16:creationId xmlns:a16="http://schemas.microsoft.com/office/drawing/2014/main" id="{81FB4A86-B59D-4306-B7A9-A54174488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1968" name="Picture 2" descr="https://is.vic.lt/ris/space.png">
          <a:extLst>
            <a:ext uri="{FF2B5EF4-FFF2-40B4-BE49-F238E27FC236}">
              <a16:creationId xmlns:a16="http://schemas.microsoft.com/office/drawing/2014/main" id="{68901016-A0F8-4970-8057-237AFF98C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69" name="Picture 7" descr="https://is.vic.lt/ris/space.png">
          <a:extLst>
            <a:ext uri="{FF2B5EF4-FFF2-40B4-BE49-F238E27FC236}">
              <a16:creationId xmlns:a16="http://schemas.microsoft.com/office/drawing/2014/main" id="{BE6CC58E-D62F-4B10-BE39-E34AE2282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70" name="Picture 2" descr="https://is.vic.lt/ris/space.png">
          <a:extLst>
            <a:ext uri="{FF2B5EF4-FFF2-40B4-BE49-F238E27FC236}">
              <a16:creationId xmlns:a16="http://schemas.microsoft.com/office/drawing/2014/main" id="{BA29B604-A455-404A-A26A-EC8B56F04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71" name="Picture 7" descr="https://is.vic.lt/ris/space.png">
          <a:extLst>
            <a:ext uri="{FF2B5EF4-FFF2-40B4-BE49-F238E27FC236}">
              <a16:creationId xmlns:a16="http://schemas.microsoft.com/office/drawing/2014/main" id="{F8106206-A27C-4AF2-848C-397E51AD2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72" name="Picture 2" descr="https://is.vic.lt/ris/space.png">
          <a:extLst>
            <a:ext uri="{FF2B5EF4-FFF2-40B4-BE49-F238E27FC236}">
              <a16:creationId xmlns:a16="http://schemas.microsoft.com/office/drawing/2014/main" id="{71D6F70E-13C3-48BE-B593-5EEFA7B38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73" name="Picture 7" descr="https://is.vic.lt/ris/space.png">
          <a:extLst>
            <a:ext uri="{FF2B5EF4-FFF2-40B4-BE49-F238E27FC236}">
              <a16:creationId xmlns:a16="http://schemas.microsoft.com/office/drawing/2014/main" id="{515DA856-C240-4ADB-B8FE-4FA7E01C2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1974" name="Picture 2" descr="https://is.vic.lt/ris/space.png">
          <a:extLst>
            <a:ext uri="{FF2B5EF4-FFF2-40B4-BE49-F238E27FC236}">
              <a16:creationId xmlns:a16="http://schemas.microsoft.com/office/drawing/2014/main" id="{C66B2BED-4A71-4FBB-9481-0EFF7B282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5" name="Picture 7" descr="https://is.vic.lt/ris/space.png">
          <a:extLst>
            <a:ext uri="{FF2B5EF4-FFF2-40B4-BE49-F238E27FC236}">
              <a16:creationId xmlns:a16="http://schemas.microsoft.com/office/drawing/2014/main" id="{B66E214D-7088-4ECF-9180-9814DDB5D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6" name="Picture 2" descr="https://is.vic.lt/ris/space.png">
          <a:extLst>
            <a:ext uri="{FF2B5EF4-FFF2-40B4-BE49-F238E27FC236}">
              <a16:creationId xmlns:a16="http://schemas.microsoft.com/office/drawing/2014/main" id="{5E8A4A84-2096-4717-9835-0860AEF48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7" name="Picture 7" descr="https://is.vic.lt/ris/space.png">
          <a:extLst>
            <a:ext uri="{FF2B5EF4-FFF2-40B4-BE49-F238E27FC236}">
              <a16:creationId xmlns:a16="http://schemas.microsoft.com/office/drawing/2014/main" id="{A08C8A33-84A0-4A5D-A510-582ECF4E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8" name="Picture 2" descr="https://is.vic.lt/ris/space.png">
          <a:extLst>
            <a:ext uri="{FF2B5EF4-FFF2-40B4-BE49-F238E27FC236}">
              <a16:creationId xmlns:a16="http://schemas.microsoft.com/office/drawing/2014/main" id="{C90A5FD6-69D6-4004-93B8-027ED04F5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79" name="Picture 7" descr="https://is.vic.lt/ris/space.png">
          <a:extLst>
            <a:ext uri="{FF2B5EF4-FFF2-40B4-BE49-F238E27FC236}">
              <a16:creationId xmlns:a16="http://schemas.microsoft.com/office/drawing/2014/main" id="{B826C868-B5ED-4C28-8FE2-DAE478710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0" name="Picture 2" descr="https://is.vic.lt/ris/space.png">
          <a:extLst>
            <a:ext uri="{FF2B5EF4-FFF2-40B4-BE49-F238E27FC236}">
              <a16:creationId xmlns:a16="http://schemas.microsoft.com/office/drawing/2014/main" id="{B51E7937-E1C0-4BA6-AFA4-C6D9D77F9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1" name="Picture 7" descr="https://is.vic.lt/ris/space.png">
          <a:extLst>
            <a:ext uri="{FF2B5EF4-FFF2-40B4-BE49-F238E27FC236}">
              <a16:creationId xmlns:a16="http://schemas.microsoft.com/office/drawing/2014/main" id="{F70579D5-18A6-4D83-976B-F3E7ABFAB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2" name="Picture 2" descr="https://is.vic.lt/ris/space.png">
          <a:extLst>
            <a:ext uri="{FF2B5EF4-FFF2-40B4-BE49-F238E27FC236}">
              <a16:creationId xmlns:a16="http://schemas.microsoft.com/office/drawing/2014/main" id="{39E6F9FC-631B-4EA1-918F-6730188FA2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3" name="Picture 7" descr="https://is.vic.lt/ris/space.png">
          <a:extLst>
            <a:ext uri="{FF2B5EF4-FFF2-40B4-BE49-F238E27FC236}">
              <a16:creationId xmlns:a16="http://schemas.microsoft.com/office/drawing/2014/main" id="{A42497D2-C1EE-4976-970E-8CDBE7E74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4" name="Picture 2" descr="https://is.vic.lt/ris/space.png">
          <a:extLst>
            <a:ext uri="{FF2B5EF4-FFF2-40B4-BE49-F238E27FC236}">
              <a16:creationId xmlns:a16="http://schemas.microsoft.com/office/drawing/2014/main" id="{D042B140-43F9-47E0-A705-87FF641E5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5" name="Picture 7" descr="https://is.vic.lt/ris/space.png">
          <a:extLst>
            <a:ext uri="{FF2B5EF4-FFF2-40B4-BE49-F238E27FC236}">
              <a16:creationId xmlns:a16="http://schemas.microsoft.com/office/drawing/2014/main" id="{2E844A9F-0D82-454A-89A4-C9A8C0F9E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6" name="Picture 2" descr="https://is.vic.lt/ris/space.png">
          <a:extLst>
            <a:ext uri="{FF2B5EF4-FFF2-40B4-BE49-F238E27FC236}">
              <a16:creationId xmlns:a16="http://schemas.microsoft.com/office/drawing/2014/main" id="{80116866-3474-4593-9DCE-3FB1C4DFF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7" name="Picture 7" descr="https://is.vic.lt/ris/space.png">
          <a:extLst>
            <a:ext uri="{FF2B5EF4-FFF2-40B4-BE49-F238E27FC236}">
              <a16:creationId xmlns:a16="http://schemas.microsoft.com/office/drawing/2014/main" id="{FAD6D67A-69FC-4B54-B69D-7EF667D2D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8" name="Picture 2" descr="https://is.vic.lt/ris/space.png">
          <a:extLst>
            <a:ext uri="{FF2B5EF4-FFF2-40B4-BE49-F238E27FC236}">
              <a16:creationId xmlns:a16="http://schemas.microsoft.com/office/drawing/2014/main" id="{417973DF-D73C-482B-A26D-E64B2E607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89" name="Picture 7" descr="https://is.vic.lt/ris/space.png">
          <a:extLst>
            <a:ext uri="{FF2B5EF4-FFF2-40B4-BE49-F238E27FC236}">
              <a16:creationId xmlns:a16="http://schemas.microsoft.com/office/drawing/2014/main" id="{053D6C1A-778F-4115-A733-7B95CE721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0" name="Picture 2" descr="https://is.vic.lt/ris/space.png">
          <a:extLst>
            <a:ext uri="{FF2B5EF4-FFF2-40B4-BE49-F238E27FC236}">
              <a16:creationId xmlns:a16="http://schemas.microsoft.com/office/drawing/2014/main" id="{CAFCE9BB-42F1-4B94-B880-45655C5BC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1" name="Picture 7" descr="https://is.vic.lt/ris/space.png">
          <a:extLst>
            <a:ext uri="{FF2B5EF4-FFF2-40B4-BE49-F238E27FC236}">
              <a16:creationId xmlns:a16="http://schemas.microsoft.com/office/drawing/2014/main" id="{9C038E72-F2F6-41A2-9A00-2F794D6AF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2" name="Picture 2" descr="https://is.vic.lt/ris/space.png">
          <a:extLst>
            <a:ext uri="{FF2B5EF4-FFF2-40B4-BE49-F238E27FC236}">
              <a16:creationId xmlns:a16="http://schemas.microsoft.com/office/drawing/2014/main" id="{D57555C2-038B-447C-8AD1-5414A585B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3" name="Picture 7" descr="https://is.vic.lt/ris/space.png">
          <a:extLst>
            <a:ext uri="{FF2B5EF4-FFF2-40B4-BE49-F238E27FC236}">
              <a16:creationId xmlns:a16="http://schemas.microsoft.com/office/drawing/2014/main" id="{A9CB76F0-51B5-4E3D-847E-749F2ECA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A0FD97E4-6BE2-4C34-9B86-ACE53015B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BF001825-8FEB-44C5-ADCB-9A62141DC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54580CC3-B6BB-48AA-A8FB-18BB45E5A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8333E117-3AC2-4B23-8616-4AE5EB0B66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666AC7D5-26B9-4A30-BB12-845F26B39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BAC0F364-B71F-4E92-8A13-8F0AED80C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DFB11AB4-D03C-45CB-8BFC-12627E9D0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CD36DC2A-6BD7-4CE3-B7D4-6B1C9FE65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30E0F13E-E81E-484F-9941-C46986961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D3FDCE0C-3E7D-4323-BB39-4948D8249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59CF5126-04A4-47B7-BBC1-364DEDCFB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43A472E7-6508-4124-801D-0DF2BC8F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B72DB16A-B77B-468F-ABF6-81B795F4B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B7CE31FE-9E62-4CA2-8D9E-AEE01D37D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4D338195-3E82-4520-9F17-F41284A2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09" name="Picture 2" descr="https://is.vic.lt/ris/space.png">
          <a:extLst>
            <a:ext uri="{FF2B5EF4-FFF2-40B4-BE49-F238E27FC236}">
              <a16:creationId xmlns:a16="http://schemas.microsoft.com/office/drawing/2014/main" id="{C9E2435F-3C9D-4219-83DA-AE2EEDB95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0" name="Picture 7" descr="https://is.vic.lt/ris/space.png">
          <a:extLst>
            <a:ext uri="{FF2B5EF4-FFF2-40B4-BE49-F238E27FC236}">
              <a16:creationId xmlns:a16="http://schemas.microsoft.com/office/drawing/2014/main" id="{3800B485-8837-49D2-93F3-5A6F5A80E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42A3E97B-83CC-4759-AD70-5BE87D5B5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42BF3CCD-113F-4136-8B4A-D22C073E2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6D5EE6EC-5959-4298-99B3-2C3393EA0E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69E3BCAA-CF92-4B30-ACC8-F597FF2BA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0D32B585-6C4A-4565-A456-7327675C0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8CEB04E4-29E2-4398-A4AE-0EA1F0C04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93518205-995C-45F3-8470-2502AC0A6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A55E9F19-FFEC-4ED9-ACB3-05E019E11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664EC2EC-9FBA-490E-BF35-4F6236117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3B9C43B4-0840-4BAB-9FCF-7CB2905F2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F5433496-5C41-43A9-A294-B23D7F1D2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5FB5731E-5B3B-4CDD-BA8C-0EA9C8E56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E5FDF315-EBCC-4C48-9C42-928A570ED0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DAF63658-07FE-4749-BA0D-51C6807E7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81372D78-57C4-473B-92A2-E73E5CD7B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6" name="Picture 2" descr="https://is.vic.lt/ris/space.png">
          <a:extLst>
            <a:ext uri="{FF2B5EF4-FFF2-40B4-BE49-F238E27FC236}">
              <a16:creationId xmlns:a16="http://schemas.microsoft.com/office/drawing/2014/main" id="{1F5E006E-29E2-4208-BFCF-0ECF16EB9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7" name="Picture 7" descr="https://is.vic.lt/ris/space.png">
          <a:extLst>
            <a:ext uri="{FF2B5EF4-FFF2-40B4-BE49-F238E27FC236}">
              <a16:creationId xmlns:a16="http://schemas.microsoft.com/office/drawing/2014/main" id="{637650DF-C713-4B32-826B-E2B653F5C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8" name="Picture 2" descr="https://is.vic.lt/ris/space.png">
          <a:extLst>
            <a:ext uri="{FF2B5EF4-FFF2-40B4-BE49-F238E27FC236}">
              <a16:creationId xmlns:a16="http://schemas.microsoft.com/office/drawing/2014/main" id="{21B84250-EDFC-4D8B-A0A2-4642499E1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29" name="Picture 7" descr="https://is.vic.lt/ris/space.png">
          <a:extLst>
            <a:ext uri="{FF2B5EF4-FFF2-40B4-BE49-F238E27FC236}">
              <a16:creationId xmlns:a16="http://schemas.microsoft.com/office/drawing/2014/main" id="{882B71B7-7191-42FF-814E-1DA037CA9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0" name="Picture 2" descr="https://is.vic.lt/ris/space.png">
          <a:extLst>
            <a:ext uri="{FF2B5EF4-FFF2-40B4-BE49-F238E27FC236}">
              <a16:creationId xmlns:a16="http://schemas.microsoft.com/office/drawing/2014/main" id="{157C5C4C-3EA3-4C19-9996-60A2E39E1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1" name="Picture 7" descr="https://is.vic.lt/ris/space.png">
          <a:extLst>
            <a:ext uri="{FF2B5EF4-FFF2-40B4-BE49-F238E27FC236}">
              <a16:creationId xmlns:a16="http://schemas.microsoft.com/office/drawing/2014/main" id="{EC8A442C-EECF-4AE2-B252-4A5FF6C4F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2" name="Picture 2" descr="https://is.vic.lt/ris/space.png">
          <a:extLst>
            <a:ext uri="{FF2B5EF4-FFF2-40B4-BE49-F238E27FC236}">
              <a16:creationId xmlns:a16="http://schemas.microsoft.com/office/drawing/2014/main" id="{F841413F-A5C7-4995-8000-EE66F574C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3" name="Picture 7" descr="https://is.vic.lt/ris/space.png">
          <a:extLst>
            <a:ext uri="{FF2B5EF4-FFF2-40B4-BE49-F238E27FC236}">
              <a16:creationId xmlns:a16="http://schemas.microsoft.com/office/drawing/2014/main" id="{CF5251CF-2DFB-48E7-A9E1-C9F0B0B07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4" name="Picture 2" descr="https://is.vic.lt/ris/space.png">
          <a:extLst>
            <a:ext uri="{FF2B5EF4-FFF2-40B4-BE49-F238E27FC236}">
              <a16:creationId xmlns:a16="http://schemas.microsoft.com/office/drawing/2014/main" id="{62E6EFCF-C418-4C0A-A354-651A4C0B4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5" name="Picture 7" descr="https://is.vic.lt/ris/space.png">
          <a:extLst>
            <a:ext uri="{FF2B5EF4-FFF2-40B4-BE49-F238E27FC236}">
              <a16:creationId xmlns:a16="http://schemas.microsoft.com/office/drawing/2014/main" id="{FA72737E-22DC-4DE7-9AC2-C1CC20D4F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6" name="Picture 2" descr="https://is.vic.lt/ris/space.png">
          <a:extLst>
            <a:ext uri="{FF2B5EF4-FFF2-40B4-BE49-F238E27FC236}">
              <a16:creationId xmlns:a16="http://schemas.microsoft.com/office/drawing/2014/main" id="{AA17F576-4072-4426-BFF7-23C490ECF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7" name="Picture 7" descr="https://is.vic.lt/ris/space.png">
          <a:extLst>
            <a:ext uri="{FF2B5EF4-FFF2-40B4-BE49-F238E27FC236}">
              <a16:creationId xmlns:a16="http://schemas.microsoft.com/office/drawing/2014/main" id="{AD72D925-6598-4E3D-A2BC-8AB29DA90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8" name="Picture 2" descr="https://is.vic.lt/ris/space.png">
          <a:extLst>
            <a:ext uri="{FF2B5EF4-FFF2-40B4-BE49-F238E27FC236}">
              <a16:creationId xmlns:a16="http://schemas.microsoft.com/office/drawing/2014/main" id="{EF92821F-328E-4601-8A25-39CA29B0F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39" name="Picture 7" descr="https://is.vic.lt/ris/space.png">
          <a:extLst>
            <a:ext uri="{FF2B5EF4-FFF2-40B4-BE49-F238E27FC236}">
              <a16:creationId xmlns:a16="http://schemas.microsoft.com/office/drawing/2014/main" id="{3F2DEBF7-4C69-43D8-B8FD-F65D6A926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0" name="Picture 2" descr="https://is.vic.lt/ris/space.png">
          <a:extLst>
            <a:ext uri="{FF2B5EF4-FFF2-40B4-BE49-F238E27FC236}">
              <a16:creationId xmlns:a16="http://schemas.microsoft.com/office/drawing/2014/main" id="{E85DB4FF-B9E2-4683-9D54-24D95AEE3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1" name="Picture 7" descr="https://is.vic.lt/ris/space.png">
          <a:extLst>
            <a:ext uri="{FF2B5EF4-FFF2-40B4-BE49-F238E27FC236}">
              <a16:creationId xmlns:a16="http://schemas.microsoft.com/office/drawing/2014/main" id="{FBFF2A90-F470-4703-972D-FF71CA439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2" name="Picture 2" descr="https://is.vic.lt/ris/space.png">
          <a:extLst>
            <a:ext uri="{FF2B5EF4-FFF2-40B4-BE49-F238E27FC236}">
              <a16:creationId xmlns:a16="http://schemas.microsoft.com/office/drawing/2014/main" id="{C5C5BC54-F507-4C56-B0D5-2C5577516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3" name="Picture 7" descr="https://is.vic.lt/ris/space.png">
          <a:extLst>
            <a:ext uri="{FF2B5EF4-FFF2-40B4-BE49-F238E27FC236}">
              <a16:creationId xmlns:a16="http://schemas.microsoft.com/office/drawing/2014/main" id="{BF3EE777-3D48-4C8D-A56F-6F0DC2532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4" name="Picture 2" descr="https://is.vic.lt/ris/space.png">
          <a:extLst>
            <a:ext uri="{FF2B5EF4-FFF2-40B4-BE49-F238E27FC236}">
              <a16:creationId xmlns:a16="http://schemas.microsoft.com/office/drawing/2014/main" id="{23ED33EB-26EC-4F62-BADE-B9CCAEB4B3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45" name="Picture 7" descr="https://is.vic.lt/ris/space.png">
          <a:extLst>
            <a:ext uri="{FF2B5EF4-FFF2-40B4-BE49-F238E27FC236}">
              <a16:creationId xmlns:a16="http://schemas.microsoft.com/office/drawing/2014/main" id="{2F116C13-5BCF-4BD4-B242-CEA9B4E07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2046" name="Picture 2" descr="https://is.vic.lt/ris/space.png">
          <a:extLst>
            <a:ext uri="{FF2B5EF4-FFF2-40B4-BE49-F238E27FC236}">
              <a16:creationId xmlns:a16="http://schemas.microsoft.com/office/drawing/2014/main" id="{40154385-DF41-4EAF-9387-75F4496E3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47" name="Picture 7" descr="https://is.vic.lt/ris/space.png">
          <a:extLst>
            <a:ext uri="{FF2B5EF4-FFF2-40B4-BE49-F238E27FC236}">
              <a16:creationId xmlns:a16="http://schemas.microsoft.com/office/drawing/2014/main" id="{294B1EED-8F62-4965-A285-3009C479D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48" name="Picture 2" descr="https://is.vic.lt/ris/space.png">
          <a:extLst>
            <a:ext uri="{FF2B5EF4-FFF2-40B4-BE49-F238E27FC236}">
              <a16:creationId xmlns:a16="http://schemas.microsoft.com/office/drawing/2014/main" id="{5CD0066A-ACBC-4302-AE71-E8930210C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49" name="Picture 7" descr="https://is.vic.lt/ris/space.png">
          <a:extLst>
            <a:ext uri="{FF2B5EF4-FFF2-40B4-BE49-F238E27FC236}">
              <a16:creationId xmlns:a16="http://schemas.microsoft.com/office/drawing/2014/main" id="{BC8663A1-252F-441F-B90F-1EFDA236E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50" name="Picture 2" descr="https://is.vic.lt/ris/space.png">
          <a:extLst>
            <a:ext uri="{FF2B5EF4-FFF2-40B4-BE49-F238E27FC236}">
              <a16:creationId xmlns:a16="http://schemas.microsoft.com/office/drawing/2014/main" id="{580CC0F0-293D-4BE7-BBB8-60298B060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51" name="Picture 7" descr="https://is.vic.lt/ris/space.png">
          <a:extLst>
            <a:ext uri="{FF2B5EF4-FFF2-40B4-BE49-F238E27FC236}">
              <a16:creationId xmlns:a16="http://schemas.microsoft.com/office/drawing/2014/main" id="{87477F71-8E5A-4CC2-81D8-EACA112AE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052" name="Picture 2" descr="https://is.vic.lt/ris/space.png">
          <a:extLst>
            <a:ext uri="{FF2B5EF4-FFF2-40B4-BE49-F238E27FC236}">
              <a16:creationId xmlns:a16="http://schemas.microsoft.com/office/drawing/2014/main" id="{FECB4E05-A83C-460B-A481-2695970BAA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3" name="Picture 7" descr="https://is.vic.lt/ris/space.png">
          <a:extLst>
            <a:ext uri="{FF2B5EF4-FFF2-40B4-BE49-F238E27FC236}">
              <a16:creationId xmlns:a16="http://schemas.microsoft.com/office/drawing/2014/main" id="{2282C0FD-F492-4E3E-A9F3-4E30126A6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4" name="Picture 2" descr="https://is.vic.lt/ris/space.png">
          <a:extLst>
            <a:ext uri="{FF2B5EF4-FFF2-40B4-BE49-F238E27FC236}">
              <a16:creationId xmlns:a16="http://schemas.microsoft.com/office/drawing/2014/main" id="{E9B28F79-C620-4386-9082-27C366855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5" name="Picture 7" descr="https://is.vic.lt/ris/space.png">
          <a:extLst>
            <a:ext uri="{FF2B5EF4-FFF2-40B4-BE49-F238E27FC236}">
              <a16:creationId xmlns:a16="http://schemas.microsoft.com/office/drawing/2014/main" id="{97A580A2-4B47-498F-9265-E6AA1D991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6" name="Picture 2" descr="https://is.vic.lt/ris/space.png">
          <a:extLst>
            <a:ext uri="{FF2B5EF4-FFF2-40B4-BE49-F238E27FC236}">
              <a16:creationId xmlns:a16="http://schemas.microsoft.com/office/drawing/2014/main" id="{2776533C-79A3-4221-8DA1-3FAD31E1E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7" name="Picture 7" descr="https://is.vic.lt/ris/space.png">
          <a:extLst>
            <a:ext uri="{FF2B5EF4-FFF2-40B4-BE49-F238E27FC236}">
              <a16:creationId xmlns:a16="http://schemas.microsoft.com/office/drawing/2014/main" id="{7D274100-CB63-479C-83B2-43BE8A1BB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8" name="Picture 2" descr="https://is.vic.lt/ris/space.png">
          <a:extLst>
            <a:ext uri="{FF2B5EF4-FFF2-40B4-BE49-F238E27FC236}">
              <a16:creationId xmlns:a16="http://schemas.microsoft.com/office/drawing/2014/main" id="{9CCF1244-7DC5-4E5F-9434-D8B5AEA27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59" name="Picture 7" descr="https://is.vic.lt/ris/space.png">
          <a:extLst>
            <a:ext uri="{FF2B5EF4-FFF2-40B4-BE49-F238E27FC236}">
              <a16:creationId xmlns:a16="http://schemas.microsoft.com/office/drawing/2014/main" id="{99C627BE-E2BB-4F19-AFD1-A5768DF18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0" name="Picture 2" descr="https://is.vic.lt/ris/space.png">
          <a:extLst>
            <a:ext uri="{FF2B5EF4-FFF2-40B4-BE49-F238E27FC236}">
              <a16:creationId xmlns:a16="http://schemas.microsoft.com/office/drawing/2014/main" id="{5B2C53AB-80AD-4395-9524-F87CA8705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A51EB93C-E172-4D61-9EDA-A0643FB96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8CAD96BB-1B12-46B5-BF0C-3B66BCD41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7EC9D9F8-3B4A-4E00-A7CE-DA1EE4009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BBC42D2D-D523-4E33-AF3A-C315B749C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63CE3DD6-FBC1-46B1-A154-F206B21EC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9BC84EFA-9D12-4866-8AFB-365142DECA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2480D736-0B38-429D-9918-4991B38D0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65C121C1-238A-4541-A2E9-1C1ACF769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8A441558-F0AB-4575-9B86-8169195C8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BD6FE71C-1D23-4526-BCDE-2EA1B7081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3F3654E1-10D5-43B6-98C7-7EF4AF19B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2" name="Picture 7" descr="https://is.vic.lt/ris/space.png">
          <a:extLst>
            <a:ext uri="{FF2B5EF4-FFF2-40B4-BE49-F238E27FC236}">
              <a16:creationId xmlns:a16="http://schemas.microsoft.com/office/drawing/2014/main" id="{78F2A1CA-CCEA-451C-BCB6-FBCC391B1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3" name="Picture 2" descr="https://is.vic.lt/ris/space.png">
          <a:extLst>
            <a:ext uri="{FF2B5EF4-FFF2-40B4-BE49-F238E27FC236}">
              <a16:creationId xmlns:a16="http://schemas.microsoft.com/office/drawing/2014/main" id="{5BA3FA82-0EFE-4A05-889E-782617EDC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4" name="Picture 7" descr="https://is.vic.lt/ris/space.png">
          <a:extLst>
            <a:ext uri="{FF2B5EF4-FFF2-40B4-BE49-F238E27FC236}">
              <a16:creationId xmlns:a16="http://schemas.microsoft.com/office/drawing/2014/main" id="{E66AA286-C650-435A-BEB0-5504DE747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5" name="Picture 2" descr="https://is.vic.lt/ris/space.png">
          <a:extLst>
            <a:ext uri="{FF2B5EF4-FFF2-40B4-BE49-F238E27FC236}">
              <a16:creationId xmlns:a16="http://schemas.microsoft.com/office/drawing/2014/main" id="{5607F82B-BC27-4186-90A5-C3ED17844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6" name="Picture 7" descr="https://is.vic.lt/ris/space.png">
          <a:extLst>
            <a:ext uri="{FF2B5EF4-FFF2-40B4-BE49-F238E27FC236}">
              <a16:creationId xmlns:a16="http://schemas.microsoft.com/office/drawing/2014/main" id="{F5ABA632-2EDC-4465-9E45-27D8454B4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7" name="Picture 2" descr="https://is.vic.lt/ris/space.png">
          <a:extLst>
            <a:ext uri="{FF2B5EF4-FFF2-40B4-BE49-F238E27FC236}">
              <a16:creationId xmlns:a16="http://schemas.microsoft.com/office/drawing/2014/main" id="{8FD8257E-2A88-4830-BA40-26242BF30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8" name="Picture 7" descr="https://is.vic.lt/ris/space.png">
          <a:extLst>
            <a:ext uri="{FF2B5EF4-FFF2-40B4-BE49-F238E27FC236}">
              <a16:creationId xmlns:a16="http://schemas.microsoft.com/office/drawing/2014/main" id="{06037A45-ADD7-4C8B-A672-F69752834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79" name="Picture 2" descr="https://is.vic.lt/ris/space.png">
          <a:extLst>
            <a:ext uri="{FF2B5EF4-FFF2-40B4-BE49-F238E27FC236}">
              <a16:creationId xmlns:a16="http://schemas.microsoft.com/office/drawing/2014/main" id="{59B8122B-230A-4896-8331-164F8C11B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0" name="Picture 7" descr="https://is.vic.lt/ris/space.png">
          <a:extLst>
            <a:ext uri="{FF2B5EF4-FFF2-40B4-BE49-F238E27FC236}">
              <a16:creationId xmlns:a16="http://schemas.microsoft.com/office/drawing/2014/main" id="{7134415E-BF7E-45AD-93C2-FCFE5CD7B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1" name="Picture 2" descr="https://is.vic.lt/ris/space.png">
          <a:extLst>
            <a:ext uri="{FF2B5EF4-FFF2-40B4-BE49-F238E27FC236}">
              <a16:creationId xmlns:a16="http://schemas.microsoft.com/office/drawing/2014/main" id="{805C6CB6-86B1-4B96-8A36-3092C4DB8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2" name="Picture 7" descr="https://is.vic.lt/ris/space.png">
          <a:extLst>
            <a:ext uri="{FF2B5EF4-FFF2-40B4-BE49-F238E27FC236}">
              <a16:creationId xmlns:a16="http://schemas.microsoft.com/office/drawing/2014/main" id="{CE358035-355A-4174-8CAC-5D7CE9AEF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3" name="Picture 2" descr="https://is.vic.lt/ris/space.png">
          <a:extLst>
            <a:ext uri="{FF2B5EF4-FFF2-40B4-BE49-F238E27FC236}">
              <a16:creationId xmlns:a16="http://schemas.microsoft.com/office/drawing/2014/main" id="{F2B4C1EB-851D-444F-97EC-4EF968FFC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4" name="Picture 7" descr="https://is.vic.lt/ris/space.png">
          <a:extLst>
            <a:ext uri="{FF2B5EF4-FFF2-40B4-BE49-F238E27FC236}">
              <a16:creationId xmlns:a16="http://schemas.microsoft.com/office/drawing/2014/main" id="{ED425C1F-BEE2-4815-9DE0-A93550FF5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5" name="Picture 2" descr="https://is.vic.lt/ris/space.png">
          <a:extLst>
            <a:ext uri="{FF2B5EF4-FFF2-40B4-BE49-F238E27FC236}">
              <a16:creationId xmlns:a16="http://schemas.microsoft.com/office/drawing/2014/main" id="{F9F022C7-4FE7-413B-AD1E-BF3BB03BE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6" name="Picture 7" descr="https://is.vic.lt/ris/space.png">
          <a:extLst>
            <a:ext uri="{FF2B5EF4-FFF2-40B4-BE49-F238E27FC236}">
              <a16:creationId xmlns:a16="http://schemas.microsoft.com/office/drawing/2014/main" id="{F5046F3F-0493-490B-A882-49C20B93E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7" name="Picture 2" descr="https://is.vic.lt/ris/space.png">
          <a:extLst>
            <a:ext uri="{FF2B5EF4-FFF2-40B4-BE49-F238E27FC236}">
              <a16:creationId xmlns:a16="http://schemas.microsoft.com/office/drawing/2014/main" id="{80C57595-EC4C-409C-9C74-70B4DB9BFC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8" name="Picture 7" descr="https://is.vic.lt/ris/space.png">
          <a:extLst>
            <a:ext uri="{FF2B5EF4-FFF2-40B4-BE49-F238E27FC236}">
              <a16:creationId xmlns:a16="http://schemas.microsoft.com/office/drawing/2014/main" id="{730063E7-442C-4330-8E0A-7F3DD3FE1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2B6554A8-9697-4815-ABC1-1F210C3A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24BB71BD-88B0-4AC5-B548-B6FEBEF37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8F6497D1-0038-4CD9-8D7A-C4F14DDA8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D6DA39AE-363F-4814-A49B-E5D816BA6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97A6CF46-0129-4236-9618-17AAF31F7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51C453EE-80F0-4DEC-B588-0090EC19E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54ED3AEC-6EA2-4C5C-A65B-E48DB2412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33ECF201-2C3F-414D-9882-4325EC520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C3D4E3F7-C0A5-445C-967F-10C6A8211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D04C7F0E-8AF8-450A-9BC9-C87B3322E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4E159ED9-E2A0-41BD-9F15-59C27B35E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3536D412-ECF3-4C53-8EB8-2C2FE5052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6560517F-25FA-4113-9EBA-CE5D0E96D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4E0AE378-2765-47F7-8AA2-F0C78F7CA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E93ABE47-704D-45EF-9E04-21E14A016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E3C7D5F7-3825-44E9-8079-8B6A1E420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F7A95249-86CC-4DD0-9144-C580312A6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6" name="Picture 2" descr="https://is.vic.lt/ris/space.png">
          <a:extLst>
            <a:ext uri="{FF2B5EF4-FFF2-40B4-BE49-F238E27FC236}">
              <a16:creationId xmlns:a16="http://schemas.microsoft.com/office/drawing/2014/main" id="{E01F3487-B67E-4768-9FC0-C36777790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7" name="Picture 7" descr="https://is.vic.lt/ris/space.png">
          <a:extLst>
            <a:ext uri="{FF2B5EF4-FFF2-40B4-BE49-F238E27FC236}">
              <a16:creationId xmlns:a16="http://schemas.microsoft.com/office/drawing/2014/main" id="{1BFFA30F-D9A6-4644-8C12-57A4F7A69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8" name="Picture 2" descr="https://is.vic.lt/ris/space.png">
          <a:extLst>
            <a:ext uri="{FF2B5EF4-FFF2-40B4-BE49-F238E27FC236}">
              <a16:creationId xmlns:a16="http://schemas.microsoft.com/office/drawing/2014/main" id="{1D44A100-2E5E-4BE9-9B55-727AA8175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09" name="Picture 7" descr="https://is.vic.lt/ris/space.png">
          <a:extLst>
            <a:ext uri="{FF2B5EF4-FFF2-40B4-BE49-F238E27FC236}">
              <a16:creationId xmlns:a16="http://schemas.microsoft.com/office/drawing/2014/main" id="{CE1A3C66-043D-45BB-89AA-D11DED1C9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0" name="Picture 2" descr="https://is.vic.lt/ris/space.png">
          <a:extLst>
            <a:ext uri="{FF2B5EF4-FFF2-40B4-BE49-F238E27FC236}">
              <a16:creationId xmlns:a16="http://schemas.microsoft.com/office/drawing/2014/main" id="{0DAC007D-E766-4E19-BA0E-B3A3AE32D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1" name="Picture 7" descr="https://is.vic.lt/ris/space.png">
          <a:extLst>
            <a:ext uri="{FF2B5EF4-FFF2-40B4-BE49-F238E27FC236}">
              <a16:creationId xmlns:a16="http://schemas.microsoft.com/office/drawing/2014/main" id="{D15FA379-B7A4-42D6-8343-6014577A2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2" name="Picture 2" descr="https://is.vic.lt/ris/space.png">
          <a:extLst>
            <a:ext uri="{FF2B5EF4-FFF2-40B4-BE49-F238E27FC236}">
              <a16:creationId xmlns:a16="http://schemas.microsoft.com/office/drawing/2014/main" id="{82365E08-0BCD-4148-951F-0EA2AE2F2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3" name="Picture 7" descr="https://is.vic.lt/ris/space.png">
          <a:extLst>
            <a:ext uri="{FF2B5EF4-FFF2-40B4-BE49-F238E27FC236}">
              <a16:creationId xmlns:a16="http://schemas.microsoft.com/office/drawing/2014/main" id="{1E3B83C6-5DC4-4064-BE80-A8D1940CD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4" name="Picture 2" descr="https://is.vic.lt/ris/space.png">
          <a:extLst>
            <a:ext uri="{FF2B5EF4-FFF2-40B4-BE49-F238E27FC236}">
              <a16:creationId xmlns:a16="http://schemas.microsoft.com/office/drawing/2014/main" id="{48BBD456-CA51-4199-A00E-A21EA7A8B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5" name="Picture 7" descr="https://is.vic.lt/ris/space.png">
          <a:extLst>
            <a:ext uri="{FF2B5EF4-FFF2-40B4-BE49-F238E27FC236}">
              <a16:creationId xmlns:a16="http://schemas.microsoft.com/office/drawing/2014/main" id="{0627D866-DA10-460B-9091-2940E2AD1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6" name="Picture 2" descr="https://is.vic.lt/ris/space.png">
          <a:extLst>
            <a:ext uri="{FF2B5EF4-FFF2-40B4-BE49-F238E27FC236}">
              <a16:creationId xmlns:a16="http://schemas.microsoft.com/office/drawing/2014/main" id="{F4FC15DF-05CB-45B4-ADD2-7C34205A5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7" name="Picture 7" descr="https://is.vic.lt/ris/space.png">
          <a:extLst>
            <a:ext uri="{FF2B5EF4-FFF2-40B4-BE49-F238E27FC236}">
              <a16:creationId xmlns:a16="http://schemas.microsoft.com/office/drawing/2014/main" id="{56434851-D573-4EB4-9281-1EDDAE595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8" name="Picture 2" descr="https://is.vic.lt/ris/space.png">
          <a:extLst>
            <a:ext uri="{FF2B5EF4-FFF2-40B4-BE49-F238E27FC236}">
              <a16:creationId xmlns:a16="http://schemas.microsoft.com/office/drawing/2014/main" id="{CAE9380D-5AFA-43DE-91D3-6B49A017B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19" name="Picture 7" descr="https://is.vic.lt/ris/space.png">
          <a:extLst>
            <a:ext uri="{FF2B5EF4-FFF2-40B4-BE49-F238E27FC236}">
              <a16:creationId xmlns:a16="http://schemas.microsoft.com/office/drawing/2014/main" id="{E84D7069-4A41-49D0-8D82-9B61FA37B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0" name="Picture 2" descr="https://is.vic.lt/ris/space.png">
          <a:extLst>
            <a:ext uri="{FF2B5EF4-FFF2-40B4-BE49-F238E27FC236}">
              <a16:creationId xmlns:a16="http://schemas.microsoft.com/office/drawing/2014/main" id="{8BCA9A2E-97E0-4AB4-A15E-D46F06178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1" name="Picture 7" descr="https://is.vic.lt/ris/space.png">
          <a:extLst>
            <a:ext uri="{FF2B5EF4-FFF2-40B4-BE49-F238E27FC236}">
              <a16:creationId xmlns:a16="http://schemas.microsoft.com/office/drawing/2014/main" id="{E0AD6DE9-195C-4BC9-B0F4-B8F6C5854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2" name="Picture 2" descr="https://is.vic.lt/ris/space.png">
          <a:extLst>
            <a:ext uri="{FF2B5EF4-FFF2-40B4-BE49-F238E27FC236}">
              <a16:creationId xmlns:a16="http://schemas.microsoft.com/office/drawing/2014/main" id="{C52F3210-B0EF-4C9A-9A30-657DCCF25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4E6EBD02-5E69-4A63-9BE6-2252E279E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F7B26BAE-D4FD-44EC-84C5-903BC5BDD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A2DDE83A-5685-4809-9B16-670FD7F10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B104771E-AC99-4DC9-8AF5-F65FE7173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F0069541-1CDA-4A12-BCCD-BD20E8A34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4E1F34C6-37D1-4375-8DFD-22356083A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DC63A45D-FCCE-4DD4-A541-2DC431D6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6ABC9DFA-57D4-4861-A36E-FA028E72C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62BF1E6A-3588-44EF-BF79-EF269E0C3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06118811-0CA8-4490-866F-A625505E8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E1BED2CE-4081-4C22-854E-583045188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ECE72948-9251-4A12-8385-AEE6C1F09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28065309-3968-4B87-8988-791654523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ACCC1D3D-7090-49E6-90E3-87FD9BDF7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C1C060DE-B77E-4712-9EBB-667D1740A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3B8EB731-FC5F-48BA-BCF3-71B155C1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98BF9617-ACEE-483A-BCE0-0DD61B4B6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362B06F9-E9E7-49DC-B803-5702200C5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FDE24F3D-3785-49A9-AE54-B3B2D4EAB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5B19CF7A-3C28-4917-8AF8-5F059A9E9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88805904-D421-4891-90C1-46C75928C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A41AF5F9-41F1-4F20-B092-A16B55AC2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9BAC5AF4-D5D5-4CA1-9B89-DE4D325A7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127E0019-87C9-4441-88C2-5D84062AF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3D7E9967-EC41-4C5E-AE66-E6F5F03B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611F6639-CEE8-4D68-9240-92285AF80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8A19163B-FF8D-45D9-8E1D-C6CD35DBF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0" name="Picture 7" descr="https://is.vic.lt/ris/space.png">
          <a:extLst>
            <a:ext uri="{FF2B5EF4-FFF2-40B4-BE49-F238E27FC236}">
              <a16:creationId xmlns:a16="http://schemas.microsoft.com/office/drawing/2014/main" id="{6327406A-53AF-42D3-8949-0F44ADB48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1" name="Picture 2" descr="https://is.vic.lt/ris/space.png">
          <a:extLst>
            <a:ext uri="{FF2B5EF4-FFF2-40B4-BE49-F238E27FC236}">
              <a16:creationId xmlns:a16="http://schemas.microsoft.com/office/drawing/2014/main" id="{C1F3844A-6F57-4C8E-9E37-DEACBDFAF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2" name="Picture 7" descr="https://is.vic.lt/ris/space.png">
          <a:extLst>
            <a:ext uri="{FF2B5EF4-FFF2-40B4-BE49-F238E27FC236}">
              <a16:creationId xmlns:a16="http://schemas.microsoft.com/office/drawing/2014/main" id="{E95049E9-208B-4B18-92A4-C8FDDEF0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3" name="Picture 2" descr="https://is.vic.lt/ris/space.png">
          <a:extLst>
            <a:ext uri="{FF2B5EF4-FFF2-40B4-BE49-F238E27FC236}">
              <a16:creationId xmlns:a16="http://schemas.microsoft.com/office/drawing/2014/main" id="{435A9CA6-5CD5-4445-9401-A209C1093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4" name="Picture 7" descr="https://is.vic.lt/ris/space.png">
          <a:extLst>
            <a:ext uri="{FF2B5EF4-FFF2-40B4-BE49-F238E27FC236}">
              <a16:creationId xmlns:a16="http://schemas.microsoft.com/office/drawing/2014/main" id="{B5228392-3E58-4871-A141-8DC06AE19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5" name="Picture 2" descr="https://is.vic.lt/ris/space.png">
          <a:extLst>
            <a:ext uri="{FF2B5EF4-FFF2-40B4-BE49-F238E27FC236}">
              <a16:creationId xmlns:a16="http://schemas.microsoft.com/office/drawing/2014/main" id="{CD1BE47B-717A-441C-BE1D-A9200523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6" name="Picture 7" descr="https://is.vic.lt/ris/space.png">
          <a:extLst>
            <a:ext uri="{FF2B5EF4-FFF2-40B4-BE49-F238E27FC236}">
              <a16:creationId xmlns:a16="http://schemas.microsoft.com/office/drawing/2014/main" id="{D0E93909-54FC-4929-A5D8-0BE6FADCA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7" name="Picture 2" descr="https://is.vic.lt/ris/space.png">
          <a:extLst>
            <a:ext uri="{FF2B5EF4-FFF2-40B4-BE49-F238E27FC236}">
              <a16:creationId xmlns:a16="http://schemas.microsoft.com/office/drawing/2014/main" id="{8AAA6C0C-6262-400C-A823-04E7BD406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6EE83423-8C54-43A5-9185-41A1613BD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703ECED9-5F53-4667-848F-A59A626F8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F5F22D29-4BB7-4BD3-A8E0-5314E6246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66089C6C-2422-4445-9F60-5E163CB14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1F55DEC4-DABE-4B6A-91C2-E42A6CE4B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87C64197-10C7-4356-AF3C-9FCE0B713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B50E7086-8C6A-4E4F-9012-42C6854E06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31AA07A5-4556-4EB3-B847-55DE8FF476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B10D29E2-D82B-4B4A-9FEE-69B31FE0E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7" name="Picture 7" descr="https://is.vic.lt/ris/space.png">
          <a:extLst>
            <a:ext uri="{FF2B5EF4-FFF2-40B4-BE49-F238E27FC236}">
              <a16:creationId xmlns:a16="http://schemas.microsoft.com/office/drawing/2014/main" id="{3100B55F-D688-46BA-B832-FFD13841D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8" name="Picture 2" descr="https://is.vic.lt/ris/space.png">
          <a:extLst>
            <a:ext uri="{FF2B5EF4-FFF2-40B4-BE49-F238E27FC236}">
              <a16:creationId xmlns:a16="http://schemas.microsoft.com/office/drawing/2014/main" id="{4901A9F4-5E92-4E2F-9C95-60140DE29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69" name="Picture 7" descr="https://is.vic.lt/ris/space.png">
          <a:extLst>
            <a:ext uri="{FF2B5EF4-FFF2-40B4-BE49-F238E27FC236}">
              <a16:creationId xmlns:a16="http://schemas.microsoft.com/office/drawing/2014/main" id="{F1A3125B-06CD-46AB-A699-4D0BB88CE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0" name="Picture 2" descr="https://is.vic.lt/ris/space.png">
          <a:extLst>
            <a:ext uri="{FF2B5EF4-FFF2-40B4-BE49-F238E27FC236}">
              <a16:creationId xmlns:a16="http://schemas.microsoft.com/office/drawing/2014/main" id="{3BB7A191-81D6-4803-8ED6-35AC8DD64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1" name="Picture 7" descr="https://is.vic.lt/ris/space.png">
          <a:extLst>
            <a:ext uri="{FF2B5EF4-FFF2-40B4-BE49-F238E27FC236}">
              <a16:creationId xmlns:a16="http://schemas.microsoft.com/office/drawing/2014/main" id="{96716E53-AC86-4C55-B76A-B038943C8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2" name="Picture 2" descr="https://is.vic.lt/ris/space.png">
          <a:extLst>
            <a:ext uri="{FF2B5EF4-FFF2-40B4-BE49-F238E27FC236}">
              <a16:creationId xmlns:a16="http://schemas.microsoft.com/office/drawing/2014/main" id="{81D320CE-EC57-49F1-A8E7-0D14BD235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3" name="Picture 7" descr="https://is.vic.lt/ris/space.png">
          <a:extLst>
            <a:ext uri="{FF2B5EF4-FFF2-40B4-BE49-F238E27FC236}">
              <a16:creationId xmlns:a16="http://schemas.microsoft.com/office/drawing/2014/main" id="{66CF9F1C-F2DD-4F2D-B1D2-1550E36D6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4" name="Picture 2" descr="https://is.vic.lt/ris/space.png">
          <a:extLst>
            <a:ext uri="{FF2B5EF4-FFF2-40B4-BE49-F238E27FC236}">
              <a16:creationId xmlns:a16="http://schemas.microsoft.com/office/drawing/2014/main" id="{CCD35C90-B76D-4B2D-B74B-E8A89948E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5" name="Picture 7" descr="https://is.vic.lt/ris/space.png">
          <a:extLst>
            <a:ext uri="{FF2B5EF4-FFF2-40B4-BE49-F238E27FC236}">
              <a16:creationId xmlns:a16="http://schemas.microsoft.com/office/drawing/2014/main" id="{CA193C72-DB9D-45FD-8486-0E103E8E8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6" name="Picture 2" descr="https://is.vic.lt/ris/space.png">
          <a:extLst>
            <a:ext uri="{FF2B5EF4-FFF2-40B4-BE49-F238E27FC236}">
              <a16:creationId xmlns:a16="http://schemas.microsoft.com/office/drawing/2014/main" id="{1E327367-9941-4074-B59C-CA252AEDC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7" name="Picture 7" descr="https://is.vic.lt/ris/space.png">
          <a:extLst>
            <a:ext uri="{FF2B5EF4-FFF2-40B4-BE49-F238E27FC236}">
              <a16:creationId xmlns:a16="http://schemas.microsoft.com/office/drawing/2014/main" id="{27690B06-B266-495F-A505-3200E9C71F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8" name="Picture 2" descr="https://is.vic.lt/ris/space.png">
          <a:extLst>
            <a:ext uri="{FF2B5EF4-FFF2-40B4-BE49-F238E27FC236}">
              <a16:creationId xmlns:a16="http://schemas.microsoft.com/office/drawing/2014/main" id="{E16C1D92-C587-41DF-83A4-EA2BEE973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79" name="Picture 7" descr="https://is.vic.lt/ris/space.png">
          <a:extLst>
            <a:ext uri="{FF2B5EF4-FFF2-40B4-BE49-F238E27FC236}">
              <a16:creationId xmlns:a16="http://schemas.microsoft.com/office/drawing/2014/main" id="{DD42F1A0-675E-476F-A89B-DE5B1597E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0" name="Picture 2" descr="https://is.vic.lt/ris/space.png">
          <a:extLst>
            <a:ext uri="{FF2B5EF4-FFF2-40B4-BE49-F238E27FC236}">
              <a16:creationId xmlns:a16="http://schemas.microsoft.com/office/drawing/2014/main" id="{501645F6-9898-4397-B7EE-2D650EF63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1" name="Picture 7" descr="https://is.vic.lt/ris/space.png">
          <a:extLst>
            <a:ext uri="{FF2B5EF4-FFF2-40B4-BE49-F238E27FC236}">
              <a16:creationId xmlns:a16="http://schemas.microsoft.com/office/drawing/2014/main" id="{BEB3651E-BEA4-48AB-963F-CB0E4F346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2" name="Picture 2" descr="https://is.vic.lt/ris/space.png">
          <a:extLst>
            <a:ext uri="{FF2B5EF4-FFF2-40B4-BE49-F238E27FC236}">
              <a16:creationId xmlns:a16="http://schemas.microsoft.com/office/drawing/2014/main" id="{DDB1D7C6-8097-471E-A35C-42C541712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3" name="Picture 7" descr="https://is.vic.lt/ris/space.png">
          <a:extLst>
            <a:ext uri="{FF2B5EF4-FFF2-40B4-BE49-F238E27FC236}">
              <a16:creationId xmlns:a16="http://schemas.microsoft.com/office/drawing/2014/main" id="{6174D0EA-A4EF-4942-B18F-431657B6E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4" name="Picture 2" descr="https://is.vic.lt/ris/space.png">
          <a:extLst>
            <a:ext uri="{FF2B5EF4-FFF2-40B4-BE49-F238E27FC236}">
              <a16:creationId xmlns:a16="http://schemas.microsoft.com/office/drawing/2014/main" id="{8250458F-A773-4E8F-98C6-411B4B44E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5" name="Picture 7" descr="https://is.vic.lt/ris/space.png">
          <a:extLst>
            <a:ext uri="{FF2B5EF4-FFF2-40B4-BE49-F238E27FC236}">
              <a16:creationId xmlns:a16="http://schemas.microsoft.com/office/drawing/2014/main" id="{A0AB15A9-307C-4F44-BFE6-165814CCD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6" name="Picture 2" descr="https://is.vic.lt/ris/space.png">
          <a:extLst>
            <a:ext uri="{FF2B5EF4-FFF2-40B4-BE49-F238E27FC236}">
              <a16:creationId xmlns:a16="http://schemas.microsoft.com/office/drawing/2014/main" id="{1CCD7B57-62CD-4379-8D8E-ECC0D5557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7" name="Picture 7" descr="https://is.vic.lt/ris/space.png">
          <a:extLst>
            <a:ext uri="{FF2B5EF4-FFF2-40B4-BE49-F238E27FC236}">
              <a16:creationId xmlns:a16="http://schemas.microsoft.com/office/drawing/2014/main" id="{078D8E9F-50E4-4445-AABE-B18A04D99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8" name="Picture 2" descr="https://is.vic.lt/ris/space.png">
          <a:extLst>
            <a:ext uri="{FF2B5EF4-FFF2-40B4-BE49-F238E27FC236}">
              <a16:creationId xmlns:a16="http://schemas.microsoft.com/office/drawing/2014/main" id="{CAA7A3A2-0AE2-463F-BF8E-03A057DA0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89" name="Picture 7" descr="https://is.vic.lt/ris/space.png">
          <a:extLst>
            <a:ext uri="{FF2B5EF4-FFF2-40B4-BE49-F238E27FC236}">
              <a16:creationId xmlns:a16="http://schemas.microsoft.com/office/drawing/2014/main" id="{F14A5180-D934-4BD9-AB1B-29C33165E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0" name="Picture 2" descr="https://is.vic.lt/ris/space.png">
          <a:extLst>
            <a:ext uri="{FF2B5EF4-FFF2-40B4-BE49-F238E27FC236}">
              <a16:creationId xmlns:a16="http://schemas.microsoft.com/office/drawing/2014/main" id="{5A944B42-5466-45C4-A5CF-482166F8B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1" name="Picture 7" descr="https://is.vic.lt/ris/space.png">
          <a:extLst>
            <a:ext uri="{FF2B5EF4-FFF2-40B4-BE49-F238E27FC236}">
              <a16:creationId xmlns:a16="http://schemas.microsoft.com/office/drawing/2014/main" id="{87B5F37A-E4FF-46FB-B9E0-8953724BE9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2" name="Picture 2" descr="https://is.vic.lt/ris/space.png">
          <a:extLst>
            <a:ext uri="{FF2B5EF4-FFF2-40B4-BE49-F238E27FC236}">
              <a16:creationId xmlns:a16="http://schemas.microsoft.com/office/drawing/2014/main" id="{18667215-1871-44AE-A212-4B0DEB3F9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3" name="Picture 7" descr="https://is.vic.lt/ris/space.png">
          <a:extLst>
            <a:ext uri="{FF2B5EF4-FFF2-40B4-BE49-F238E27FC236}">
              <a16:creationId xmlns:a16="http://schemas.microsoft.com/office/drawing/2014/main" id="{6BF60D47-C071-4002-AF8A-A3863E9A5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4" name="Picture 2" descr="https://is.vic.lt/ris/space.png">
          <a:extLst>
            <a:ext uri="{FF2B5EF4-FFF2-40B4-BE49-F238E27FC236}">
              <a16:creationId xmlns:a16="http://schemas.microsoft.com/office/drawing/2014/main" id="{AA7D9D26-BDD8-4A06-86F5-C99FBDBB3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5" name="Picture 7" descr="https://is.vic.lt/ris/space.png">
          <a:extLst>
            <a:ext uri="{FF2B5EF4-FFF2-40B4-BE49-F238E27FC236}">
              <a16:creationId xmlns:a16="http://schemas.microsoft.com/office/drawing/2014/main" id="{A23BA2A2-5A8E-4E32-BE42-AB95BAED1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6" name="Picture 2" descr="https://is.vic.lt/ris/space.png">
          <a:extLst>
            <a:ext uri="{FF2B5EF4-FFF2-40B4-BE49-F238E27FC236}">
              <a16:creationId xmlns:a16="http://schemas.microsoft.com/office/drawing/2014/main" id="{9978FA8A-FE8F-43FD-8E25-E996149DA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7" name="Picture 7" descr="https://is.vic.lt/ris/space.png">
          <a:extLst>
            <a:ext uri="{FF2B5EF4-FFF2-40B4-BE49-F238E27FC236}">
              <a16:creationId xmlns:a16="http://schemas.microsoft.com/office/drawing/2014/main" id="{037AB1D8-39E6-4818-B374-449E342F8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8" name="Picture 2" descr="https://is.vic.lt/ris/space.png">
          <a:extLst>
            <a:ext uri="{FF2B5EF4-FFF2-40B4-BE49-F238E27FC236}">
              <a16:creationId xmlns:a16="http://schemas.microsoft.com/office/drawing/2014/main" id="{A1E47693-80DF-4A1A-9B2C-E608EF707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199" name="Picture 7" descr="https://is.vic.lt/ris/space.png">
          <a:extLst>
            <a:ext uri="{FF2B5EF4-FFF2-40B4-BE49-F238E27FC236}">
              <a16:creationId xmlns:a16="http://schemas.microsoft.com/office/drawing/2014/main" id="{77559AB4-68B4-4517-B9F9-9F0C683D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0" name="Picture 2" descr="https://is.vic.lt/ris/space.png">
          <a:extLst>
            <a:ext uri="{FF2B5EF4-FFF2-40B4-BE49-F238E27FC236}">
              <a16:creationId xmlns:a16="http://schemas.microsoft.com/office/drawing/2014/main" id="{E6299CB4-E3C4-4BE5-AEC5-BE783E139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1" name="Picture 7" descr="https://is.vic.lt/ris/space.png">
          <a:extLst>
            <a:ext uri="{FF2B5EF4-FFF2-40B4-BE49-F238E27FC236}">
              <a16:creationId xmlns:a16="http://schemas.microsoft.com/office/drawing/2014/main" id="{5CDA4FF2-33BB-4BAE-839A-56F71991C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2202" name="Picture 2" descr="https://is.vic.lt/ris/space.png">
          <a:extLst>
            <a:ext uri="{FF2B5EF4-FFF2-40B4-BE49-F238E27FC236}">
              <a16:creationId xmlns:a16="http://schemas.microsoft.com/office/drawing/2014/main" id="{19F914CA-B32F-42AC-BFA2-26266713B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CD5C178C-FDFA-4B1B-8D1E-84E1CBFE0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885173D5-BB72-46DB-9646-30FFD87EC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CE938123-AEA0-4611-9BC0-829E0AA17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4D75319C-66AF-4499-A072-BCD8F9855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8476CD90-04AD-4501-BB60-82511E711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FC0966FF-4B05-4A27-B0E5-0F75D7DE3D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E9F6313C-1B35-493A-BF92-14B6BC411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A42887EF-19AC-4B2A-A019-F6328956A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7F31B0B4-700A-4334-A680-D2DF67AB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88586A70-C5C7-4213-9E38-EB015AAA0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D2BBFE64-8168-4E04-8185-56A37B57A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EA4AB986-C909-4E65-8FCC-9EA592D23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B8B88790-5806-400B-88AC-8C8844A03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3A59D8D4-FE41-4DCC-AC41-E99F14224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3BE8E505-2C20-4039-ADE0-9EB21D3E0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EFA6AC3E-0D06-47FD-B8A2-70AA64604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86B36082-6FAA-4A11-9291-EC9DB3802A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0" name="Picture 2" descr="https://is.vic.lt/ris/space.png">
          <a:extLst>
            <a:ext uri="{FF2B5EF4-FFF2-40B4-BE49-F238E27FC236}">
              <a16:creationId xmlns:a16="http://schemas.microsoft.com/office/drawing/2014/main" id="{74882B1E-3F49-4AFC-B53A-2A6686A18C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1" name="Picture 7" descr="https://is.vic.lt/ris/space.png">
          <a:extLst>
            <a:ext uri="{FF2B5EF4-FFF2-40B4-BE49-F238E27FC236}">
              <a16:creationId xmlns:a16="http://schemas.microsoft.com/office/drawing/2014/main" id="{9F4FB31C-5503-4C9D-B2D8-238FBE6057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2" name="Picture 2" descr="https://is.vic.lt/ris/space.png">
          <a:extLst>
            <a:ext uri="{FF2B5EF4-FFF2-40B4-BE49-F238E27FC236}">
              <a16:creationId xmlns:a16="http://schemas.microsoft.com/office/drawing/2014/main" id="{F80CC5C1-61DA-40B2-ACF8-269FA0652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3" name="Picture 7" descr="https://is.vic.lt/ris/space.png">
          <a:extLst>
            <a:ext uri="{FF2B5EF4-FFF2-40B4-BE49-F238E27FC236}">
              <a16:creationId xmlns:a16="http://schemas.microsoft.com/office/drawing/2014/main" id="{87513E90-6418-4E28-89ED-E84C6AB8A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4" name="Picture 2" descr="https://is.vic.lt/ris/space.png">
          <a:extLst>
            <a:ext uri="{FF2B5EF4-FFF2-40B4-BE49-F238E27FC236}">
              <a16:creationId xmlns:a16="http://schemas.microsoft.com/office/drawing/2014/main" id="{7648DEFE-D7DE-465B-8572-969299C65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5" name="Picture 7" descr="https://is.vic.lt/ris/space.png">
          <a:extLst>
            <a:ext uri="{FF2B5EF4-FFF2-40B4-BE49-F238E27FC236}">
              <a16:creationId xmlns:a16="http://schemas.microsoft.com/office/drawing/2014/main" id="{933F9256-919C-4331-AC83-DB60310F7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6" name="Picture 2" descr="https://is.vic.lt/ris/space.png">
          <a:extLst>
            <a:ext uri="{FF2B5EF4-FFF2-40B4-BE49-F238E27FC236}">
              <a16:creationId xmlns:a16="http://schemas.microsoft.com/office/drawing/2014/main" id="{607503D1-01FB-454A-ADE2-931B74D9A0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7" name="Picture 7" descr="https://is.vic.lt/ris/space.png">
          <a:extLst>
            <a:ext uri="{FF2B5EF4-FFF2-40B4-BE49-F238E27FC236}">
              <a16:creationId xmlns:a16="http://schemas.microsoft.com/office/drawing/2014/main" id="{927FD5CE-5296-4D84-BCF8-60E57A987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7E9AA788-6169-499F-B03D-4F51828C9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6E7DBAC5-5139-49E8-B6BD-932FFC77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25586C69-A940-428C-9311-013C1A10B1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24D62998-BA9E-4472-9DFA-3AA8605AC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E2745410-D1F4-4255-9291-096E447AE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68F24D97-036C-4F63-B40C-A9DCCC72F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77F71D4F-BB89-4570-85D0-3DD36B626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8D2C3040-0269-4952-9190-06390600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E6078884-C798-40AA-9610-938C4916D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D535C323-499C-47A0-9154-7C5D22831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EC9E6A9E-4BB2-433A-90C7-826CF5588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B7623EB6-E7EE-4849-B135-810C81E95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9D8DF7E3-7DEB-46AD-A823-7880F1411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1A892EA4-A90A-4141-AA7D-63DEA0C1E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4FE2D1DA-1961-4ACF-92BE-825C3EC8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4439FDC4-209C-4F63-B799-AB45576E3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EB12B33D-4DC5-47E2-B7CB-1F45A8450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5" name="Picture 7" descr="https://is.vic.lt/ris/space.png">
          <a:extLst>
            <a:ext uri="{FF2B5EF4-FFF2-40B4-BE49-F238E27FC236}">
              <a16:creationId xmlns:a16="http://schemas.microsoft.com/office/drawing/2014/main" id="{3BA554E7-212F-4523-BFAC-FF4202A03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6" name="Picture 2" descr="https://is.vic.lt/ris/space.png">
          <a:extLst>
            <a:ext uri="{FF2B5EF4-FFF2-40B4-BE49-F238E27FC236}">
              <a16:creationId xmlns:a16="http://schemas.microsoft.com/office/drawing/2014/main" id="{F7F7269E-5C14-488D-BFB4-590852182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7" name="Picture 7" descr="https://is.vic.lt/ris/space.png">
          <a:extLst>
            <a:ext uri="{FF2B5EF4-FFF2-40B4-BE49-F238E27FC236}">
              <a16:creationId xmlns:a16="http://schemas.microsoft.com/office/drawing/2014/main" id="{439EE939-B9AD-4A07-9622-F6F92B921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8" name="Picture 2" descr="https://is.vic.lt/ris/space.png">
          <a:extLst>
            <a:ext uri="{FF2B5EF4-FFF2-40B4-BE49-F238E27FC236}">
              <a16:creationId xmlns:a16="http://schemas.microsoft.com/office/drawing/2014/main" id="{784F9ED4-805E-4ADD-AB44-A78EAB09D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49" name="Picture 7" descr="https://is.vic.lt/ris/space.png">
          <a:extLst>
            <a:ext uri="{FF2B5EF4-FFF2-40B4-BE49-F238E27FC236}">
              <a16:creationId xmlns:a16="http://schemas.microsoft.com/office/drawing/2014/main" id="{5C38494E-DF49-40C6-8156-4321EA9A0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0" name="Picture 2" descr="https://is.vic.lt/ris/space.png">
          <a:extLst>
            <a:ext uri="{FF2B5EF4-FFF2-40B4-BE49-F238E27FC236}">
              <a16:creationId xmlns:a16="http://schemas.microsoft.com/office/drawing/2014/main" id="{B3345F8D-B544-44D7-9479-710650BF3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1" name="Picture 7" descr="https://is.vic.lt/ris/space.png">
          <a:extLst>
            <a:ext uri="{FF2B5EF4-FFF2-40B4-BE49-F238E27FC236}">
              <a16:creationId xmlns:a16="http://schemas.microsoft.com/office/drawing/2014/main" id="{BB77412E-D78F-4B76-90A4-88239C426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2" name="Picture 2" descr="https://is.vic.lt/ris/space.png">
          <a:extLst>
            <a:ext uri="{FF2B5EF4-FFF2-40B4-BE49-F238E27FC236}">
              <a16:creationId xmlns:a16="http://schemas.microsoft.com/office/drawing/2014/main" id="{9DC84C9E-7B23-4BEA-8C26-EE7B68A9F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3" name="Picture 7" descr="https://is.vic.lt/ris/space.png">
          <a:extLst>
            <a:ext uri="{FF2B5EF4-FFF2-40B4-BE49-F238E27FC236}">
              <a16:creationId xmlns:a16="http://schemas.microsoft.com/office/drawing/2014/main" id="{C06DFAE6-3D63-476B-9C63-1D511910A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4" name="Picture 2" descr="https://is.vic.lt/ris/space.png">
          <a:extLst>
            <a:ext uri="{FF2B5EF4-FFF2-40B4-BE49-F238E27FC236}">
              <a16:creationId xmlns:a16="http://schemas.microsoft.com/office/drawing/2014/main" id="{DB106C15-8E35-4A45-997B-392240D0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3756BDAB-04E9-448B-ABE7-DF0F0F82F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D7477475-6269-4C2E-940D-F989CB84C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2E2A1764-5178-4AE3-8889-2CEAE8E26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8CCA9112-EA03-4684-B7D4-C7D723C7D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F2F430AF-DE5E-4129-B123-64AE38334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09B699F2-9410-437A-A527-1A7D9B450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315C42F9-DB40-4AF4-9C8B-9C57FBAF9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AD75EDF0-3BB4-4842-AF62-3B3685066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D9EAB522-E01B-4CDC-B0B2-BF5EC59EE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B02CED33-D085-413E-87E0-EE1FBFD39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05071AD2-C72B-4030-9F48-27CD1196C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E507EB41-DC55-472C-9C07-2319D8163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4ED832C1-60B4-4719-B078-F9A743BDA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A2FEBF17-2446-4D34-93B1-6E3F0312B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419FEE47-5360-4F6A-B4D1-B8737F77C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32BD6F3D-9C18-4175-AB9A-66AAF0CE2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79044E42-36E7-4098-8A64-BABC79BD8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860AD21A-8A76-4941-AB5D-0FC444451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96D46E5A-6C26-41EF-8D09-722A2905F4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5D85A265-240C-4FEF-AAA3-BD481922D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B4517415-289A-45FA-B7B9-86168AD12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F91D67E5-BE11-4F55-8A6F-5CF0C281E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241DD2D1-FA5A-47ED-8304-F4DB6729F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DF0E12DE-C21B-4297-A299-AA55E43A16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B018F3A0-C418-43B8-A416-BF90E4039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8DA6FEB6-5397-4C02-A639-5FC408206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0F78F3BB-A0E2-48C7-9D6C-1628780C0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6D74DFF6-A481-4C41-8F69-3C2E100F9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7E494B74-1EF8-4B2F-8465-51CA4BA0C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166BD5CB-7F5E-4087-944F-03339BB6B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5CEDF45B-286C-4789-98FD-39B59999D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880AE125-2C2A-4EE2-8C6C-A1BD3876B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8A2BE0E8-2764-4BF3-8BC7-65EA33B0E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70D43AE1-281A-4AE1-A751-FA1D0125E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8E2FFFD6-6F9E-4352-8644-A87AEDC54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09B5257A-0F10-4F2E-9C7B-1FEB7AC62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5E9892F6-316B-4670-AE60-17C7C0EAB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8E070F4C-C0BC-434B-8E5E-18DE91DDA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A66A4C06-DDF3-4B8E-8775-59FD7BFD5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806B3858-3AA8-4DDE-9DBD-7401DDDB0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76D136BB-15A2-4AB3-8E06-E3236C407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16F96842-C045-471B-9743-ACD167717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36AB58FF-EB19-4F7A-808C-CDE3DFF76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94AFD108-82FB-47F0-BAB0-A22F19CCA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E5143BCF-B2FA-4D2E-9D93-8C54681B4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0" name="Picture 2" descr="https://is.vic.lt/ris/space.png">
          <a:extLst>
            <a:ext uri="{FF2B5EF4-FFF2-40B4-BE49-F238E27FC236}">
              <a16:creationId xmlns:a16="http://schemas.microsoft.com/office/drawing/2014/main" id="{D61E4F57-2AB5-4354-8127-F8936621A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1" name="Picture 7" descr="https://is.vic.lt/ris/space.png">
          <a:extLst>
            <a:ext uri="{FF2B5EF4-FFF2-40B4-BE49-F238E27FC236}">
              <a16:creationId xmlns:a16="http://schemas.microsoft.com/office/drawing/2014/main" id="{B659BC08-7365-41AF-B3DF-E11D4DC88D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2" name="Picture 2" descr="https://is.vic.lt/ris/space.png">
          <a:extLst>
            <a:ext uri="{FF2B5EF4-FFF2-40B4-BE49-F238E27FC236}">
              <a16:creationId xmlns:a16="http://schemas.microsoft.com/office/drawing/2014/main" id="{91A12A86-B47B-4976-B374-2BCB68210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3" name="Picture 7" descr="https://is.vic.lt/ris/space.png">
          <a:extLst>
            <a:ext uri="{FF2B5EF4-FFF2-40B4-BE49-F238E27FC236}">
              <a16:creationId xmlns:a16="http://schemas.microsoft.com/office/drawing/2014/main" id="{FCB84FCA-F31B-407B-94BA-842705CE0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4" name="Picture 2" descr="https://is.vic.lt/ris/space.png">
          <a:extLst>
            <a:ext uri="{FF2B5EF4-FFF2-40B4-BE49-F238E27FC236}">
              <a16:creationId xmlns:a16="http://schemas.microsoft.com/office/drawing/2014/main" id="{E790356E-4A39-4EE7-BBF5-8FBE44911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5" name="Picture 7" descr="https://is.vic.lt/ris/space.png">
          <a:extLst>
            <a:ext uri="{FF2B5EF4-FFF2-40B4-BE49-F238E27FC236}">
              <a16:creationId xmlns:a16="http://schemas.microsoft.com/office/drawing/2014/main" id="{D0CC1EE0-B7F1-4930-8852-16ACAEE6F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BCD9F0CE-3F5F-4CC9-869C-E994FF8A7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ECE4B0CF-C01E-411F-B238-0026287C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190B8D89-9ED4-4C85-94C6-03B642106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00DEFDDC-B999-4B7B-900D-8D1DBDC46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575FA8B7-4476-4037-8544-A8F3D0F07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27EBC0C4-AD50-42AD-8F77-922E31DCF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A27EFE1B-542A-476E-BA3A-B7BCA3E45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343CD758-F97B-49EF-8110-DECD6D8B6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55D799D7-E304-4506-8048-BC289DCDD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78448A17-7F47-4F88-A137-02327CCFF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CF659470-95AB-4BF4-9315-9E118CE2B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7" name="Picture 2" descr="https://is.vic.lt/ris/space.png">
          <a:extLst>
            <a:ext uri="{FF2B5EF4-FFF2-40B4-BE49-F238E27FC236}">
              <a16:creationId xmlns:a16="http://schemas.microsoft.com/office/drawing/2014/main" id="{002B0EF9-A1A3-4C8B-9140-E72895D09A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8" name="Picture 7" descr="https://is.vic.lt/ris/space.png">
          <a:extLst>
            <a:ext uri="{FF2B5EF4-FFF2-40B4-BE49-F238E27FC236}">
              <a16:creationId xmlns:a16="http://schemas.microsoft.com/office/drawing/2014/main" id="{29AF03FF-6475-4F93-A428-29F231373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19" name="Picture 2" descr="https://is.vic.lt/ris/space.png">
          <a:extLst>
            <a:ext uri="{FF2B5EF4-FFF2-40B4-BE49-F238E27FC236}">
              <a16:creationId xmlns:a16="http://schemas.microsoft.com/office/drawing/2014/main" id="{1938879A-885F-4A25-B208-43D00E3A3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0" name="Picture 7" descr="https://is.vic.lt/ris/space.png">
          <a:extLst>
            <a:ext uri="{FF2B5EF4-FFF2-40B4-BE49-F238E27FC236}">
              <a16:creationId xmlns:a16="http://schemas.microsoft.com/office/drawing/2014/main" id="{4EA8D67F-0036-4057-A28B-96DB6B28D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1" name="Picture 2" descr="https://is.vic.lt/ris/space.png">
          <a:extLst>
            <a:ext uri="{FF2B5EF4-FFF2-40B4-BE49-F238E27FC236}">
              <a16:creationId xmlns:a16="http://schemas.microsoft.com/office/drawing/2014/main" id="{3505A626-0846-42C3-B293-8AC0633A1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2" name="Picture 7" descr="https://is.vic.lt/ris/space.png">
          <a:extLst>
            <a:ext uri="{FF2B5EF4-FFF2-40B4-BE49-F238E27FC236}">
              <a16:creationId xmlns:a16="http://schemas.microsoft.com/office/drawing/2014/main" id="{7B374349-524A-437D-843B-0884C65974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4507D6E4-65FE-4F41-A447-8818B9F40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7DE3BE44-A47A-470A-8E9C-94BF96B8B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0E32B0DD-AA06-4210-A756-68F83C8D5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7A29D029-5870-4CB7-90A5-B6EED0EE2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795CAA92-8B44-400A-A7C9-1594B970F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873F8969-E139-4742-90AE-8AA8AB5C8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6E5237B6-6037-4125-87AD-A476815D9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8BBC879C-05E6-4236-A114-BEF24D997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A0F6CB6B-9324-4A7E-A9A5-04249FC3A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9856B0D3-7A6C-4882-B615-48B5D942D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4876218C-B328-4DBA-8145-A9E32892C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4D3BA6A9-1C4C-4A0E-B098-745870235B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E0B17DBC-BF4C-48B5-BBB5-678B989983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AEF86DAA-0C0A-4F58-B31B-6359A7E6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5EA46C72-1DD4-4372-B480-BA92591C3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EBE4AC2A-116C-4F91-B377-1B08055FD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DF9D0447-11ED-4236-8301-A0D34097C3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0" name="Picture 158490" descr="https://is.vic.lt/ris/space.png">
          <a:extLst>
            <a:ext uri="{FF2B5EF4-FFF2-40B4-BE49-F238E27FC236}">
              <a16:creationId xmlns:a16="http://schemas.microsoft.com/office/drawing/2014/main" id="{5EA305DE-20C5-4647-95AD-D249465A2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331ACB9B-E115-4A44-ADEF-D655D3221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B3A3EF79-BBFC-4369-AF71-EE69FAFD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964776E1-7415-4436-9B37-1FA270E12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E388C204-F9B4-4FA9-94D4-A2094DE8CA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5" name="Picture 158495" descr="https://is.vic.lt/ris/space.png">
          <a:extLst>
            <a:ext uri="{FF2B5EF4-FFF2-40B4-BE49-F238E27FC236}">
              <a16:creationId xmlns:a16="http://schemas.microsoft.com/office/drawing/2014/main" id="{EEE033AC-BCE6-4664-9BF5-05349D3B4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6EBCD5EA-CF6F-48A0-B612-D8232E68F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C33A79DC-964D-4A94-B9E2-4F44A41AA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0AAA4F51-DB67-44F2-AD4C-FF8467C04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724ED082-963E-46BE-969D-B5F4CA1C9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ED594FB3-DAA2-47AF-8915-C1C701BB6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4BC287B6-439D-4F82-8ADF-ECD4848F4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2" name="Picture 2" descr="https://is.vic.lt/ris/space.png">
          <a:extLst>
            <a:ext uri="{FF2B5EF4-FFF2-40B4-BE49-F238E27FC236}">
              <a16:creationId xmlns:a16="http://schemas.microsoft.com/office/drawing/2014/main" id="{4D66712A-DF99-4714-BB02-CB3141592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3" name="Picture 7" descr="https://is.vic.lt/ris/space.png">
          <a:extLst>
            <a:ext uri="{FF2B5EF4-FFF2-40B4-BE49-F238E27FC236}">
              <a16:creationId xmlns:a16="http://schemas.microsoft.com/office/drawing/2014/main" id="{33AD659D-50AA-43CA-BE33-825E5F747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4" name="Picture 2" descr="https://is.vic.lt/ris/space.png">
          <a:extLst>
            <a:ext uri="{FF2B5EF4-FFF2-40B4-BE49-F238E27FC236}">
              <a16:creationId xmlns:a16="http://schemas.microsoft.com/office/drawing/2014/main" id="{C18BE9D7-DA3C-445F-936B-EC342B3DD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5" name="Picture 7" descr="https://is.vic.lt/ris/space.png">
          <a:extLst>
            <a:ext uri="{FF2B5EF4-FFF2-40B4-BE49-F238E27FC236}">
              <a16:creationId xmlns:a16="http://schemas.microsoft.com/office/drawing/2014/main" id="{308FA680-C647-416B-8D06-CBA627F7D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6" name="Picture 2" descr="https://is.vic.lt/ris/space.png">
          <a:extLst>
            <a:ext uri="{FF2B5EF4-FFF2-40B4-BE49-F238E27FC236}">
              <a16:creationId xmlns:a16="http://schemas.microsoft.com/office/drawing/2014/main" id="{31629843-4E7C-454F-95AA-7871C1060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57" name="Picture 7" descr="https://is.vic.lt/ris/space.png">
          <a:extLst>
            <a:ext uri="{FF2B5EF4-FFF2-40B4-BE49-F238E27FC236}">
              <a16:creationId xmlns:a16="http://schemas.microsoft.com/office/drawing/2014/main" id="{073EC730-C639-43EF-B641-A4863FAA5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2358" name="Picture 2" descr="https://is.vic.lt/ris/space.png">
          <a:extLst>
            <a:ext uri="{FF2B5EF4-FFF2-40B4-BE49-F238E27FC236}">
              <a16:creationId xmlns:a16="http://schemas.microsoft.com/office/drawing/2014/main" id="{EC40F256-F8CB-4032-B378-986FE1662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59" name="Picture 7" descr="https://is.vic.lt/ris/space.png">
          <a:extLst>
            <a:ext uri="{FF2B5EF4-FFF2-40B4-BE49-F238E27FC236}">
              <a16:creationId xmlns:a16="http://schemas.microsoft.com/office/drawing/2014/main" id="{2D4F64C9-58AF-4A72-8152-DE3C7260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0" name="Picture 2" descr="https://is.vic.lt/ris/space.png">
          <a:extLst>
            <a:ext uri="{FF2B5EF4-FFF2-40B4-BE49-F238E27FC236}">
              <a16:creationId xmlns:a16="http://schemas.microsoft.com/office/drawing/2014/main" id="{BFBB3C09-EA30-42B5-8A25-C04597D88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1" name="Picture 7" descr="https://is.vic.lt/ris/space.png">
          <a:extLst>
            <a:ext uri="{FF2B5EF4-FFF2-40B4-BE49-F238E27FC236}">
              <a16:creationId xmlns:a16="http://schemas.microsoft.com/office/drawing/2014/main" id="{13B39696-1E6A-4D1F-8EBA-50A7F6C6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2" name="Picture 2" descr="https://is.vic.lt/ris/space.png">
          <a:extLst>
            <a:ext uri="{FF2B5EF4-FFF2-40B4-BE49-F238E27FC236}">
              <a16:creationId xmlns:a16="http://schemas.microsoft.com/office/drawing/2014/main" id="{67A40C50-1C6B-4E16-B369-0EEA94A42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3" name="Picture 7" descr="https://is.vic.lt/ris/space.png">
          <a:extLst>
            <a:ext uri="{FF2B5EF4-FFF2-40B4-BE49-F238E27FC236}">
              <a16:creationId xmlns:a16="http://schemas.microsoft.com/office/drawing/2014/main" id="{505A30F9-0F62-4ED9-A57B-C8D658CE4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364" name="Picture 2" descr="https://is.vic.lt/ris/space.png">
          <a:extLst>
            <a:ext uri="{FF2B5EF4-FFF2-40B4-BE49-F238E27FC236}">
              <a16:creationId xmlns:a16="http://schemas.microsoft.com/office/drawing/2014/main" id="{C55CB9E5-0C1E-4478-ABD0-812B59F41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5" name="Picture 7" descr="https://is.vic.lt/ris/space.png">
          <a:extLst>
            <a:ext uri="{FF2B5EF4-FFF2-40B4-BE49-F238E27FC236}">
              <a16:creationId xmlns:a16="http://schemas.microsoft.com/office/drawing/2014/main" id="{026BFB57-01FF-47A8-8C08-AF9478A28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6" name="Picture 2" descr="https://is.vic.lt/ris/space.png">
          <a:extLst>
            <a:ext uri="{FF2B5EF4-FFF2-40B4-BE49-F238E27FC236}">
              <a16:creationId xmlns:a16="http://schemas.microsoft.com/office/drawing/2014/main" id="{9D9E8350-2EC5-46F9-8B99-ECA00C128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7" name="Picture 7" descr="https://is.vic.lt/ris/space.png">
          <a:extLst>
            <a:ext uri="{FF2B5EF4-FFF2-40B4-BE49-F238E27FC236}">
              <a16:creationId xmlns:a16="http://schemas.microsoft.com/office/drawing/2014/main" id="{698C4020-40C3-49CF-B360-6F0F20043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8" name="Picture 2" descr="https://is.vic.lt/ris/space.png">
          <a:extLst>
            <a:ext uri="{FF2B5EF4-FFF2-40B4-BE49-F238E27FC236}">
              <a16:creationId xmlns:a16="http://schemas.microsoft.com/office/drawing/2014/main" id="{4007E975-ABB4-480F-B65E-AD3C5DD42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69" name="Picture 7" descr="https://is.vic.lt/ris/space.png">
          <a:extLst>
            <a:ext uri="{FF2B5EF4-FFF2-40B4-BE49-F238E27FC236}">
              <a16:creationId xmlns:a16="http://schemas.microsoft.com/office/drawing/2014/main" id="{82C4D522-3EAC-405D-AD0A-545206FF75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0" name="Picture 2" descr="https://is.vic.lt/ris/space.png">
          <a:extLst>
            <a:ext uri="{FF2B5EF4-FFF2-40B4-BE49-F238E27FC236}">
              <a16:creationId xmlns:a16="http://schemas.microsoft.com/office/drawing/2014/main" id="{C91F49BE-8084-41B9-9056-41F29CA16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5C6D5911-ADF7-4955-A898-9E2B77E37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891F5DF1-A31D-46F2-92F2-F645B68FC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F983B61F-353B-4652-A9FD-E5B4625FB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22BF5A91-6573-488B-8C29-1CED49F48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AB3D4612-8B18-435E-B8B1-0A6C63657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CC10E1ED-C45C-4057-BE79-63142FA30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5B55EFE7-892B-4C13-8DA9-C8C68F63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839DFF18-E1B5-4578-B6D3-D9FCEB71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5C67D7D3-8F35-49DD-85B0-A8F12D7DE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A6314B1A-A2EB-4851-991C-264830A2F2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DCCBDF4F-B6D3-4E9E-A289-FE1B5A9DC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D4146D00-911F-41FC-A70C-A890AD6CF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F6E7FC33-5EAD-45EA-A32D-3B1D352436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4" name="Picture 7" descr="https://is.vic.lt/ris/space.png">
          <a:extLst>
            <a:ext uri="{FF2B5EF4-FFF2-40B4-BE49-F238E27FC236}">
              <a16:creationId xmlns:a16="http://schemas.microsoft.com/office/drawing/2014/main" id="{A4F835CA-19A5-4BE7-A5F0-64EAB7634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5" name="Picture 2" descr="https://is.vic.lt/ris/space.png">
          <a:extLst>
            <a:ext uri="{FF2B5EF4-FFF2-40B4-BE49-F238E27FC236}">
              <a16:creationId xmlns:a16="http://schemas.microsoft.com/office/drawing/2014/main" id="{BE44C072-90CE-48DC-B505-59D22D03E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6" name="Picture 7" descr="https://is.vic.lt/ris/space.png">
          <a:extLst>
            <a:ext uri="{FF2B5EF4-FFF2-40B4-BE49-F238E27FC236}">
              <a16:creationId xmlns:a16="http://schemas.microsoft.com/office/drawing/2014/main" id="{FB33DF1B-6B8A-4FAD-A1F7-D5D7B8CD9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7" name="Picture 2" descr="https://is.vic.lt/ris/space.png">
          <a:extLst>
            <a:ext uri="{FF2B5EF4-FFF2-40B4-BE49-F238E27FC236}">
              <a16:creationId xmlns:a16="http://schemas.microsoft.com/office/drawing/2014/main" id="{57D746C6-0B55-4DC0-A079-C723C9598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8" name="Picture 7" descr="https://is.vic.lt/ris/space.png">
          <a:extLst>
            <a:ext uri="{FF2B5EF4-FFF2-40B4-BE49-F238E27FC236}">
              <a16:creationId xmlns:a16="http://schemas.microsoft.com/office/drawing/2014/main" id="{294FEA34-6F98-4D61-BEB0-A4823A963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89" name="Picture 2" descr="https://is.vic.lt/ris/space.png">
          <a:extLst>
            <a:ext uri="{FF2B5EF4-FFF2-40B4-BE49-F238E27FC236}">
              <a16:creationId xmlns:a16="http://schemas.microsoft.com/office/drawing/2014/main" id="{5D7CF38D-9CF5-4B86-9C47-EA518A359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0" name="Picture 7" descr="https://is.vic.lt/ris/space.png">
          <a:extLst>
            <a:ext uri="{FF2B5EF4-FFF2-40B4-BE49-F238E27FC236}">
              <a16:creationId xmlns:a16="http://schemas.microsoft.com/office/drawing/2014/main" id="{67964506-24E4-4B85-AEC3-01CBB52BE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1" name="Picture 2" descr="https://is.vic.lt/ris/space.png">
          <a:extLst>
            <a:ext uri="{FF2B5EF4-FFF2-40B4-BE49-F238E27FC236}">
              <a16:creationId xmlns:a16="http://schemas.microsoft.com/office/drawing/2014/main" id="{0EE6E0EB-E35C-4DAC-9031-E8403C8F6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2" name="Picture 7" descr="https://is.vic.lt/ris/space.png">
          <a:extLst>
            <a:ext uri="{FF2B5EF4-FFF2-40B4-BE49-F238E27FC236}">
              <a16:creationId xmlns:a16="http://schemas.microsoft.com/office/drawing/2014/main" id="{9832AF70-9A41-47F7-835D-F163733E4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3" name="Picture 2" descr="https://is.vic.lt/ris/space.png">
          <a:extLst>
            <a:ext uri="{FF2B5EF4-FFF2-40B4-BE49-F238E27FC236}">
              <a16:creationId xmlns:a16="http://schemas.microsoft.com/office/drawing/2014/main" id="{5584FA18-8456-4872-81FC-0B71F3BD5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4" name="Picture 7" descr="https://is.vic.lt/ris/space.png">
          <a:extLst>
            <a:ext uri="{FF2B5EF4-FFF2-40B4-BE49-F238E27FC236}">
              <a16:creationId xmlns:a16="http://schemas.microsoft.com/office/drawing/2014/main" id="{A4D0C585-8A7D-4D62-8A42-843C6224B8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5" name="Picture 2" descr="https://is.vic.lt/ris/space.png">
          <a:extLst>
            <a:ext uri="{FF2B5EF4-FFF2-40B4-BE49-F238E27FC236}">
              <a16:creationId xmlns:a16="http://schemas.microsoft.com/office/drawing/2014/main" id="{6E755EC2-DB59-4917-95A8-CC902DD0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6" name="Picture 7" descr="https://is.vic.lt/ris/space.png">
          <a:extLst>
            <a:ext uri="{FF2B5EF4-FFF2-40B4-BE49-F238E27FC236}">
              <a16:creationId xmlns:a16="http://schemas.microsoft.com/office/drawing/2014/main" id="{CB3074A5-14AA-4EEF-AD0E-6D6D3344E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7" name="Picture 2" descr="https://is.vic.lt/ris/space.png">
          <a:extLst>
            <a:ext uri="{FF2B5EF4-FFF2-40B4-BE49-F238E27FC236}">
              <a16:creationId xmlns:a16="http://schemas.microsoft.com/office/drawing/2014/main" id="{663FF85A-5D0E-4DF3-B2D4-F561FB4E51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893FA77C-A84B-463A-8942-7A979CCCE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D45B45B1-E3F3-44B7-B67C-1BC578977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392F371D-3F8C-45B6-B4E9-DDDC5F068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1" name="Picture 7" descr="https://is.vic.lt/ris/space.png">
          <a:extLst>
            <a:ext uri="{FF2B5EF4-FFF2-40B4-BE49-F238E27FC236}">
              <a16:creationId xmlns:a16="http://schemas.microsoft.com/office/drawing/2014/main" id="{96CDD806-2E65-4447-A28B-9DAD5F7F4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2" name="Picture 2" descr="https://is.vic.lt/ris/space.png">
          <a:extLst>
            <a:ext uri="{FF2B5EF4-FFF2-40B4-BE49-F238E27FC236}">
              <a16:creationId xmlns:a16="http://schemas.microsoft.com/office/drawing/2014/main" id="{F67B4C8B-6B1C-4732-B764-2C9CC6751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3" name="Picture 7" descr="https://is.vic.lt/ris/space.png">
          <a:extLst>
            <a:ext uri="{FF2B5EF4-FFF2-40B4-BE49-F238E27FC236}">
              <a16:creationId xmlns:a16="http://schemas.microsoft.com/office/drawing/2014/main" id="{A8148C1F-A48E-4C40-BF18-646765480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4" name="Picture 2" descr="https://is.vic.lt/ris/space.png">
          <a:extLst>
            <a:ext uri="{FF2B5EF4-FFF2-40B4-BE49-F238E27FC236}">
              <a16:creationId xmlns:a16="http://schemas.microsoft.com/office/drawing/2014/main" id="{2A94BAE8-2419-4DE0-A3A8-A4728DEE8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5" name="Picture 7" descr="https://is.vic.lt/ris/space.png">
          <a:extLst>
            <a:ext uri="{FF2B5EF4-FFF2-40B4-BE49-F238E27FC236}">
              <a16:creationId xmlns:a16="http://schemas.microsoft.com/office/drawing/2014/main" id="{D9F33947-5A80-4935-8F30-4969DB77E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6" name="Picture 2" descr="https://is.vic.lt/ris/space.png">
          <a:extLst>
            <a:ext uri="{FF2B5EF4-FFF2-40B4-BE49-F238E27FC236}">
              <a16:creationId xmlns:a16="http://schemas.microsoft.com/office/drawing/2014/main" id="{2966D51C-147F-4F82-8E72-D2078B2C4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7" name="Picture 7" descr="https://is.vic.lt/ris/space.png">
          <a:extLst>
            <a:ext uri="{FF2B5EF4-FFF2-40B4-BE49-F238E27FC236}">
              <a16:creationId xmlns:a16="http://schemas.microsoft.com/office/drawing/2014/main" id="{71A72274-3981-4FCE-AF71-314AE799E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8" name="Picture 2" descr="https://is.vic.lt/ris/space.png">
          <a:extLst>
            <a:ext uri="{FF2B5EF4-FFF2-40B4-BE49-F238E27FC236}">
              <a16:creationId xmlns:a16="http://schemas.microsoft.com/office/drawing/2014/main" id="{3B0444A3-F4A1-4D90-8E0E-28AD74251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09" name="Picture 7" descr="https://is.vic.lt/ris/space.png">
          <a:extLst>
            <a:ext uri="{FF2B5EF4-FFF2-40B4-BE49-F238E27FC236}">
              <a16:creationId xmlns:a16="http://schemas.microsoft.com/office/drawing/2014/main" id="{2198DC60-035D-4D8D-8A69-337B85935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0" name="Picture 2" descr="https://is.vic.lt/ris/space.png">
          <a:extLst>
            <a:ext uri="{FF2B5EF4-FFF2-40B4-BE49-F238E27FC236}">
              <a16:creationId xmlns:a16="http://schemas.microsoft.com/office/drawing/2014/main" id="{B145BD24-AF16-4E9C-BC5B-D9041605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1" name="Picture 7" descr="https://is.vic.lt/ris/space.png">
          <a:extLst>
            <a:ext uri="{FF2B5EF4-FFF2-40B4-BE49-F238E27FC236}">
              <a16:creationId xmlns:a16="http://schemas.microsoft.com/office/drawing/2014/main" id="{124FE4AC-9495-4C07-9820-A43D95F76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2" name="Picture 2" descr="https://is.vic.lt/ris/space.png">
          <a:extLst>
            <a:ext uri="{FF2B5EF4-FFF2-40B4-BE49-F238E27FC236}">
              <a16:creationId xmlns:a16="http://schemas.microsoft.com/office/drawing/2014/main" id="{9996BCAE-7A12-442A-86DF-29AF05C63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3" name="Picture 7" descr="https://is.vic.lt/ris/space.png">
          <a:extLst>
            <a:ext uri="{FF2B5EF4-FFF2-40B4-BE49-F238E27FC236}">
              <a16:creationId xmlns:a16="http://schemas.microsoft.com/office/drawing/2014/main" id="{9CAFF531-22BA-44F2-B879-C000BDF71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4" name="Picture 2" descr="https://is.vic.lt/ris/space.png">
          <a:extLst>
            <a:ext uri="{FF2B5EF4-FFF2-40B4-BE49-F238E27FC236}">
              <a16:creationId xmlns:a16="http://schemas.microsoft.com/office/drawing/2014/main" id="{643CC0A4-7050-4DD5-9D00-C8E79987D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766F2CB8-CDD0-4C60-A63C-F86929121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D4909C7A-BCCA-4215-B0F2-D87D62B25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75ABD4C5-478D-44A1-AE33-AF6C7D136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4A460F07-0132-4F86-9858-39FCCAD23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3160F22B-BE36-4908-B6CC-0CF2C89A4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5A64331C-BBB5-4B6D-9165-3B83137C1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B86F51B2-7747-408A-837A-F88506091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21B54020-A812-4DE3-8DE8-B5E873C40B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9F3BE814-250D-40AE-9000-4610DFB0D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84CF5F3A-7676-4CBB-9DC0-D79589D3B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3BC626F3-4D08-47F5-9E82-81D1EBFCD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194BC5EE-F2D8-4AE1-9B1D-BFBF469AC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BB91002D-39D7-492E-8183-E456DB749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B46F1E3C-45C3-40F5-A152-77505483E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86364F9D-939B-4AE8-9075-E01E0CB3A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0BDF7E70-60F1-4709-9804-B813BC509B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7851C26F-B958-40C8-B4A3-1706EB4136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68FD024A-1A21-4EDD-A47F-C91518F61F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11653C7A-60B6-4FC9-9255-E5CA6743C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C0FC87E1-66DF-432E-9AC8-57BF1CC70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87CC1EAF-B46E-4681-B0A5-90CF4ADFC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61A91938-5F40-4CC1-9AC3-0BAEA1F37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B2611142-E7A2-461E-84FC-AC777CB35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3F9EE9D2-52F3-426F-81BF-C73DE029F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2192701A-AD3C-4764-9D45-69CCE31E4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F3D3C72F-4E43-46B6-9747-B898B8C8F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5F58AE6E-E988-475D-83F3-D4996ED29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543DC3D2-F226-4FC8-9633-A2FCBBD56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FF25B47D-22CE-4DC6-848D-997F8639F4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24993346-26F1-4793-9677-8913C478F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47AFEA17-B38B-490E-B6E4-205C3283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53F79126-533C-4CFA-8EF1-D4CE39318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B957D8A2-BA5D-4F6F-B671-3EBDF1B7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F835A6CA-14EB-48C4-A1BE-9E002F736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C0BDB908-0980-474D-A6B3-7556D36F5F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0" name="Picture 2" descr="https://is.vic.lt/ris/space.png">
          <a:extLst>
            <a:ext uri="{FF2B5EF4-FFF2-40B4-BE49-F238E27FC236}">
              <a16:creationId xmlns:a16="http://schemas.microsoft.com/office/drawing/2014/main" id="{38569216-BA76-40AA-922B-582EEC07B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1" name="Picture 7" descr="https://is.vic.lt/ris/space.png">
          <a:extLst>
            <a:ext uri="{FF2B5EF4-FFF2-40B4-BE49-F238E27FC236}">
              <a16:creationId xmlns:a16="http://schemas.microsoft.com/office/drawing/2014/main" id="{E806F02E-1DF7-458E-A988-B30E4B07F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2" name="Picture 2" descr="https://is.vic.lt/ris/space.png">
          <a:extLst>
            <a:ext uri="{FF2B5EF4-FFF2-40B4-BE49-F238E27FC236}">
              <a16:creationId xmlns:a16="http://schemas.microsoft.com/office/drawing/2014/main" id="{A1B54367-B39A-4CB1-A6EA-1E7704D47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3" name="Picture 7" descr="https://is.vic.lt/ris/space.png">
          <a:extLst>
            <a:ext uri="{FF2B5EF4-FFF2-40B4-BE49-F238E27FC236}">
              <a16:creationId xmlns:a16="http://schemas.microsoft.com/office/drawing/2014/main" id="{D5B4972E-65B6-44EE-A199-86BBA5FFE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4" name="Picture 2" descr="https://is.vic.lt/ris/space.png">
          <a:extLst>
            <a:ext uri="{FF2B5EF4-FFF2-40B4-BE49-F238E27FC236}">
              <a16:creationId xmlns:a16="http://schemas.microsoft.com/office/drawing/2014/main" id="{3944AEDB-D464-4830-83FA-097C9F18B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5" name="Picture 7" descr="https://is.vic.lt/ris/space.png">
          <a:extLst>
            <a:ext uri="{FF2B5EF4-FFF2-40B4-BE49-F238E27FC236}">
              <a16:creationId xmlns:a16="http://schemas.microsoft.com/office/drawing/2014/main" id="{D381CE8B-6CAB-4294-A75E-28FBB25D1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6" name="Picture 2" descr="https://is.vic.lt/ris/space.png">
          <a:extLst>
            <a:ext uri="{FF2B5EF4-FFF2-40B4-BE49-F238E27FC236}">
              <a16:creationId xmlns:a16="http://schemas.microsoft.com/office/drawing/2014/main" id="{B04D9A38-EE7E-4C6B-91A8-CE1C22719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7" name="Picture 7" descr="https://is.vic.lt/ris/space.png">
          <a:extLst>
            <a:ext uri="{FF2B5EF4-FFF2-40B4-BE49-F238E27FC236}">
              <a16:creationId xmlns:a16="http://schemas.microsoft.com/office/drawing/2014/main" id="{ABF51E6D-9869-4C0B-9863-073E1DDEB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8" name="Picture 2" descr="https://is.vic.lt/ris/space.png">
          <a:extLst>
            <a:ext uri="{FF2B5EF4-FFF2-40B4-BE49-F238E27FC236}">
              <a16:creationId xmlns:a16="http://schemas.microsoft.com/office/drawing/2014/main" id="{364A0BCC-2788-4DA5-A23B-9A319E2C3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59" name="Picture 7" descr="https://is.vic.lt/ris/space.png">
          <a:extLst>
            <a:ext uri="{FF2B5EF4-FFF2-40B4-BE49-F238E27FC236}">
              <a16:creationId xmlns:a16="http://schemas.microsoft.com/office/drawing/2014/main" id="{0F8E8AE7-1862-4A73-8CDD-67A0020CD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0" name="Picture 2" descr="https://is.vic.lt/ris/space.png">
          <a:extLst>
            <a:ext uri="{FF2B5EF4-FFF2-40B4-BE49-F238E27FC236}">
              <a16:creationId xmlns:a16="http://schemas.microsoft.com/office/drawing/2014/main" id="{19B10EAC-9677-4A29-80F4-A7E9E7F62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1" name="Picture 7" descr="https://is.vic.lt/ris/space.png">
          <a:extLst>
            <a:ext uri="{FF2B5EF4-FFF2-40B4-BE49-F238E27FC236}">
              <a16:creationId xmlns:a16="http://schemas.microsoft.com/office/drawing/2014/main" id="{CB0F839C-B012-458A-B14B-245D07F1F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ACC294E3-C8AA-437C-9B88-A7B98A66F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E8D3AA2D-AACC-45C5-8F82-E5E917477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1E391AB5-30CA-4461-AA2C-63FAE78C5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47043105-141A-4360-9EFB-0F6C997B6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5EBD95FD-FC77-4CA0-A535-F8509FF39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06C27BB5-8A07-44F7-B292-6AFDA11FD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9422D76B-C8AF-4BD1-A2F4-A20EB38ECB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CA8897B3-6E5F-47DF-8FB3-4417E166E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E80F9D80-89A5-40A2-B621-C97EDC820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35682484-DBAD-46AB-857A-46C8772D0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98B1A800-F8A6-4788-8604-A68F7E1F3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E902EB3E-9860-40DF-8518-7AE6002F1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194762AD-F3AF-4C76-92DA-EBA2DD1C2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9255DBEF-1936-4BC9-A942-A0866E0B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E45D9DB0-9EB7-4BE7-81C8-285E1D50A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38A231C2-6F85-4767-9ABE-75A2DF409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EFB908B6-CA99-405F-A006-188661162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79" name="Picture 7" descr="https://is.vic.lt/ris/space.png">
          <a:extLst>
            <a:ext uri="{FF2B5EF4-FFF2-40B4-BE49-F238E27FC236}">
              <a16:creationId xmlns:a16="http://schemas.microsoft.com/office/drawing/2014/main" id="{A15BC0EA-7DF6-474F-8C65-EF77E0E38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0" name="Picture 2" descr="https://is.vic.lt/ris/space.png">
          <a:extLst>
            <a:ext uri="{FF2B5EF4-FFF2-40B4-BE49-F238E27FC236}">
              <a16:creationId xmlns:a16="http://schemas.microsoft.com/office/drawing/2014/main" id="{628D426F-E0B9-45B4-9B4D-AC1980E73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1" name="Picture 7" descr="https://is.vic.lt/ris/space.png">
          <a:extLst>
            <a:ext uri="{FF2B5EF4-FFF2-40B4-BE49-F238E27FC236}">
              <a16:creationId xmlns:a16="http://schemas.microsoft.com/office/drawing/2014/main" id="{5627941A-AE65-45DA-B0FE-B321B5042A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2" name="Picture 2" descr="https://is.vic.lt/ris/space.png">
          <a:extLst>
            <a:ext uri="{FF2B5EF4-FFF2-40B4-BE49-F238E27FC236}">
              <a16:creationId xmlns:a16="http://schemas.microsoft.com/office/drawing/2014/main" id="{279E6561-12FF-4C41-BA21-747ABD02E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3" name="Picture 7" descr="https://is.vic.lt/ris/space.png">
          <a:extLst>
            <a:ext uri="{FF2B5EF4-FFF2-40B4-BE49-F238E27FC236}">
              <a16:creationId xmlns:a16="http://schemas.microsoft.com/office/drawing/2014/main" id="{26474A77-3FAE-49AB-A003-6E4F58146A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4" name="Picture 2" descr="https://is.vic.lt/ris/space.png">
          <a:extLst>
            <a:ext uri="{FF2B5EF4-FFF2-40B4-BE49-F238E27FC236}">
              <a16:creationId xmlns:a16="http://schemas.microsoft.com/office/drawing/2014/main" id="{6B9DF516-D0BF-4869-9DB9-6754F46FEA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5" name="Picture 7" descr="https://is.vic.lt/ris/space.png">
          <a:extLst>
            <a:ext uri="{FF2B5EF4-FFF2-40B4-BE49-F238E27FC236}">
              <a16:creationId xmlns:a16="http://schemas.microsoft.com/office/drawing/2014/main" id="{AC90A827-01AF-47A0-A4E1-22CC5462A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6" name="Picture 2" descr="https://is.vic.lt/ris/space.png">
          <a:extLst>
            <a:ext uri="{FF2B5EF4-FFF2-40B4-BE49-F238E27FC236}">
              <a16:creationId xmlns:a16="http://schemas.microsoft.com/office/drawing/2014/main" id="{7923B098-4D63-4D5C-859F-A98105656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7" name="Picture 7" descr="https://is.vic.lt/ris/space.png">
          <a:extLst>
            <a:ext uri="{FF2B5EF4-FFF2-40B4-BE49-F238E27FC236}">
              <a16:creationId xmlns:a16="http://schemas.microsoft.com/office/drawing/2014/main" id="{1E6E9F46-5A19-4562-9172-8104E6CDD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8" name="Picture 2" descr="https://is.vic.lt/ris/space.png">
          <a:extLst>
            <a:ext uri="{FF2B5EF4-FFF2-40B4-BE49-F238E27FC236}">
              <a16:creationId xmlns:a16="http://schemas.microsoft.com/office/drawing/2014/main" id="{890EBAEF-CDA7-4425-9DC8-7728E1F4C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89" name="Picture 7" descr="https://is.vic.lt/ris/space.png">
          <a:extLst>
            <a:ext uri="{FF2B5EF4-FFF2-40B4-BE49-F238E27FC236}">
              <a16:creationId xmlns:a16="http://schemas.microsoft.com/office/drawing/2014/main" id="{1CD0DA28-D400-40F5-BD6D-03A64B2CD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0" name="Picture 2" descr="https://is.vic.lt/ris/space.png">
          <a:extLst>
            <a:ext uri="{FF2B5EF4-FFF2-40B4-BE49-F238E27FC236}">
              <a16:creationId xmlns:a16="http://schemas.microsoft.com/office/drawing/2014/main" id="{DC8DDE5E-DA13-4B2F-A0B2-091B33A54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1" name="Picture 7" descr="https://is.vic.lt/ris/space.png">
          <a:extLst>
            <a:ext uri="{FF2B5EF4-FFF2-40B4-BE49-F238E27FC236}">
              <a16:creationId xmlns:a16="http://schemas.microsoft.com/office/drawing/2014/main" id="{6FC6153F-F219-44B1-9977-63ED745E4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2" name="Picture 2" descr="https://is.vic.lt/ris/space.png">
          <a:extLst>
            <a:ext uri="{FF2B5EF4-FFF2-40B4-BE49-F238E27FC236}">
              <a16:creationId xmlns:a16="http://schemas.microsoft.com/office/drawing/2014/main" id="{4E04A957-4207-45B9-8F35-D74CE7A2B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3" name="Picture 7" descr="https://is.vic.lt/ris/space.png">
          <a:extLst>
            <a:ext uri="{FF2B5EF4-FFF2-40B4-BE49-F238E27FC236}">
              <a16:creationId xmlns:a16="http://schemas.microsoft.com/office/drawing/2014/main" id="{EF14C7A5-E85D-4C7E-8CF6-07F916EF0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4" name="Picture 2" descr="https://is.vic.lt/ris/space.png">
          <a:extLst>
            <a:ext uri="{FF2B5EF4-FFF2-40B4-BE49-F238E27FC236}">
              <a16:creationId xmlns:a16="http://schemas.microsoft.com/office/drawing/2014/main" id="{FDC43433-861A-47EB-B17D-4C0051B31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33C7C1C5-913F-4EE2-B679-013FE6540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0AA575BC-D36E-4A51-BCF7-12EEC850A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14496803-B925-4EF1-A8BA-F775643E9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16BFAD1F-A97D-4B18-95FD-3C1FD8D8C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680F4FAB-1CCE-4C24-8295-C595DB46C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0D9C8349-EC08-41FE-B4F9-D850731846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E1B3A1B6-59C2-4C38-B465-667EE24FB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33D6131C-42C2-4246-907B-F6B9D6F76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E7A163A6-4042-4AF5-882B-BDAFFD410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DF53BB70-6C9E-4DA6-BEEF-DA9147CF1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39EB3BA2-6FFD-491C-B28A-03C3C4911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DD77D1A5-0B73-46B7-BA4D-C4C124AAF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BE69C970-606A-4347-9A69-8B249009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DCF62501-704B-48B1-B871-12CE22681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52A3308B-179D-4817-AD56-523D84BB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F2BB8D2E-053C-4E29-8E14-3DE900FFE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5F32D6BE-3E16-40BD-8DF6-401DF3D49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2" name="Picture 2" descr="https://is.vic.lt/ris/space.png">
          <a:extLst>
            <a:ext uri="{FF2B5EF4-FFF2-40B4-BE49-F238E27FC236}">
              <a16:creationId xmlns:a16="http://schemas.microsoft.com/office/drawing/2014/main" id="{CBE44ACB-A448-4FC1-8696-7453490D0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13" name="Picture 7" descr="https://is.vic.lt/ris/space.png">
          <a:extLst>
            <a:ext uri="{FF2B5EF4-FFF2-40B4-BE49-F238E27FC236}">
              <a16:creationId xmlns:a16="http://schemas.microsoft.com/office/drawing/2014/main" id="{0D29519F-735C-47F0-8650-7662D1F08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152400</xdr:rowOff>
    </xdr:from>
    <xdr:to>
      <xdr:col>1</xdr:col>
      <xdr:colOff>781050</xdr:colOff>
      <xdr:row>30</xdr:row>
      <xdr:rowOff>38100</xdr:rowOff>
    </xdr:to>
    <xdr:pic>
      <xdr:nvPicPr>
        <xdr:cNvPr id="2514" name="Picture 2" descr="https://is.vic.lt/ris/space.png">
          <a:extLst>
            <a:ext uri="{FF2B5EF4-FFF2-40B4-BE49-F238E27FC236}">
              <a16:creationId xmlns:a16="http://schemas.microsoft.com/office/drawing/2014/main" id="{965C32E4-5F31-4066-A49E-2E83E87B3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60102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15" name="Picture 7" descr="https://is.vic.lt/ris/space.png">
          <a:extLst>
            <a:ext uri="{FF2B5EF4-FFF2-40B4-BE49-F238E27FC236}">
              <a16:creationId xmlns:a16="http://schemas.microsoft.com/office/drawing/2014/main" id="{E644EC44-704B-41E8-AADB-6E691F5AF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16" name="Picture 2" descr="https://is.vic.lt/ris/space.png">
          <a:extLst>
            <a:ext uri="{FF2B5EF4-FFF2-40B4-BE49-F238E27FC236}">
              <a16:creationId xmlns:a16="http://schemas.microsoft.com/office/drawing/2014/main" id="{99B53CDB-F6A4-4BF2-A93D-502422276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17" name="Picture 7" descr="https://is.vic.lt/ris/space.png">
          <a:extLst>
            <a:ext uri="{FF2B5EF4-FFF2-40B4-BE49-F238E27FC236}">
              <a16:creationId xmlns:a16="http://schemas.microsoft.com/office/drawing/2014/main" id="{D95A979D-03CA-4909-B622-1BFD9DC84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18" name="Picture 2" descr="https://is.vic.lt/ris/space.png">
          <a:extLst>
            <a:ext uri="{FF2B5EF4-FFF2-40B4-BE49-F238E27FC236}">
              <a16:creationId xmlns:a16="http://schemas.microsoft.com/office/drawing/2014/main" id="{D8483FC5-C482-4F42-8684-02B3C75BB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19" name="Picture 7" descr="https://is.vic.lt/ris/space.png">
          <a:extLst>
            <a:ext uri="{FF2B5EF4-FFF2-40B4-BE49-F238E27FC236}">
              <a16:creationId xmlns:a16="http://schemas.microsoft.com/office/drawing/2014/main" id="{CA8CE522-993D-49CD-B24C-C13F720711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20" name="Picture 2" descr="https://is.vic.lt/ris/space.png">
          <a:extLst>
            <a:ext uri="{FF2B5EF4-FFF2-40B4-BE49-F238E27FC236}">
              <a16:creationId xmlns:a16="http://schemas.microsoft.com/office/drawing/2014/main" id="{837924B3-1534-41C0-B678-BC831CC08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1" name="Picture 7" descr="https://is.vic.lt/ris/space.png">
          <a:extLst>
            <a:ext uri="{FF2B5EF4-FFF2-40B4-BE49-F238E27FC236}">
              <a16:creationId xmlns:a16="http://schemas.microsoft.com/office/drawing/2014/main" id="{54C95CB1-697E-4C29-88B8-3DE650B47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2" name="Picture 2" descr="https://is.vic.lt/ris/space.png">
          <a:extLst>
            <a:ext uri="{FF2B5EF4-FFF2-40B4-BE49-F238E27FC236}">
              <a16:creationId xmlns:a16="http://schemas.microsoft.com/office/drawing/2014/main" id="{F5D5C2EA-1172-44EC-B94D-86A7199CF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3" name="Picture 7" descr="https://is.vic.lt/ris/space.png">
          <a:extLst>
            <a:ext uri="{FF2B5EF4-FFF2-40B4-BE49-F238E27FC236}">
              <a16:creationId xmlns:a16="http://schemas.microsoft.com/office/drawing/2014/main" id="{24DA1876-30CB-485D-9BC2-7E1992707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4" name="Picture 2" descr="https://is.vic.lt/ris/space.png">
          <a:extLst>
            <a:ext uri="{FF2B5EF4-FFF2-40B4-BE49-F238E27FC236}">
              <a16:creationId xmlns:a16="http://schemas.microsoft.com/office/drawing/2014/main" id="{D7A7D970-0142-4C8A-8E30-10F3197E8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5" name="Picture 7" descr="https://is.vic.lt/ris/space.png">
          <a:extLst>
            <a:ext uri="{FF2B5EF4-FFF2-40B4-BE49-F238E27FC236}">
              <a16:creationId xmlns:a16="http://schemas.microsoft.com/office/drawing/2014/main" id="{6FD9900D-8D38-4892-9FE9-43BC396BB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6" name="Picture 2" descr="https://is.vic.lt/ris/space.png">
          <a:extLst>
            <a:ext uri="{FF2B5EF4-FFF2-40B4-BE49-F238E27FC236}">
              <a16:creationId xmlns:a16="http://schemas.microsoft.com/office/drawing/2014/main" id="{0C52D724-E758-4464-9A45-74F8F7630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7" name="Picture 7" descr="https://is.vic.lt/ris/space.png">
          <a:extLst>
            <a:ext uri="{FF2B5EF4-FFF2-40B4-BE49-F238E27FC236}">
              <a16:creationId xmlns:a16="http://schemas.microsoft.com/office/drawing/2014/main" id="{651B3545-2127-4267-AC17-7CE90EC55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8" name="Picture 2" descr="https://is.vic.lt/ris/space.png">
          <a:extLst>
            <a:ext uri="{FF2B5EF4-FFF2-40B4-BE49-F238E27FC236}">
              <a16:creationId xmlns:a16="http://schemas.microsoft.com/office/drawing/2014/main" id="{34E25A59-E071-4C88-8096-84ACFB51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29" name="Picture 7" descr="https://is.vic.lt/ris/space.png">
          <a:extLst>
            <a:ext uri="{FF2B5EF4-FFF2-40B4-BE49-F238E27FC236}">
              <a16:creationId xmlns:a16="http://schemas.microsoft.com/office/drawing/2014/main" id="{111AC5BB-86C6-4EB7-B474-5370B5519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0" name="Picture 2" descr="https://is.vic.lt/ris/space.png">
          <a:extLst>
            <a:ext uri="{FF2B5EF4-FFF2-40B4-BE49-F238E27FC236}">
              <a16:creationId xmlns:a16="http://schemas.microsoft.com/office/drawing/2014/main" id="{741834C0-7ADE-4C1D-B9A1-3A566E0EA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1" name="Picture 7" descr="https://is.vic.lt/ris/space.png">
          <a:extLst>
            <a:ext uri="{FF2B5EF4-FFF2-40B4-BE49-F238E27FC236}">
              <a16:creationId xmlns:a16="http://schemas.microsoft.com/office/drawing/2014/main" id="{C62D2D49-3D3B-4037-82C8-FA21CD2E8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2" name="Picture 2" descr="https://is.vic.lt/ris/space.png">
          <a:extLst>
            <a:ext uri="{FF2B5EF4-FFF2-40B4-BE49-F238E27FC236}">
              <a16:creationId xmlns:a16="http://schemas.microsoft.com/office/drawing/2014/main" id="{6BF42B1C-50E4-4EA1-93A1-B89902566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3" name="Picture 7" descr="https://is.vic.lt/ris/space.png">
          <a:extLst>
            <a:ext uri="{FF2B5EF4-FFF2-40B4-BE49-F238E27FC236}">
              <a16:creationId xmlns:a16="http://schemas.microsoft.com/office/drawing/2014/main" id="{2C32AE12-F9E7-4270-9582-F2C17ADAD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4" name="Picture 2" descr="https://is.vic.lt/ris/space.png">
          <a:extLst>
            <a:ext uri="{FF2B5EF4-FFF2-40B4-BE49-F238E27FC236}">
              <a16:creationId xmlns:a16="http://schemas.microsoft.com/office/drawing/2014/main" id="{EFEA2F8E-92F5-4864-87D5-9790DA01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5" name="Picture 7" descr="https://is.vic.lt/ris/space.png">
          <a:extLst>
            <a:ext uri="{FF2B5EF4-FFF2-40B4-BE49-F238E27FC236}">
              <a16:creationId xmlns:a16="http://schemas.microsoft.com/office/drawing/2014/main" id="{A2C1C0DD-575E-4381-B596-AFD533054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6" name="Picture 2" descr="https://is.vic.lt/ris/space.png">
          <a:extLst>
            <a:ext uri="{FF2B5EF4-FFF2-40B4-BE49-F238E27FC236}">
              <a16:creationId xmlns:a16="http://schemas.microsoft.com/office/drawing/2014/main" id="{CEC275B3-3C7E-460D-9E4B-34C6C6774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7" name="Picture 7" descr="https://is.vic.lt/ris/space.png">
          <a:extLst>
            <a:ext uri="{FF2B5EF4-FFF2-40B4-BE49-F238E27FC236}">
              <a16:creationId xmlns:a16="http://schemas.microsoft.com/office/drawing/2014/main" id="{072723D2-3255-481F-9273-1BB37C614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8" name="Picture 2" descr="https://is.vic.lt/ris/space.png">
          <a:extLst>
            <a:ext uri="{FF2B5EF4-FFF2-40B4-BE49-F238E27FC236}">
              <a16:creationId xmlns:a16="http://schemas.microsoft.com/office/drawing/2014/main" id="{33744DE6-4F97-45D6-832D-80D17AE760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39" name="Picture 7" descr="https://is.vic.lt/ris/space.png">
          <a:extLst>
            <a:ext uri="{FF2B5EF4-FFF2-40B4-BE49-F238E27FC236}">
              <a16:creationId xmlns:a16="http://schemas.microsoft.com/office/drawing/2014/main" id="{B1604E35-CFF0-4D23-A40F-FB21B47FC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DF3611D2-33DF-4F7F-BC50-97E530781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8F23C9A1-2325-4ADA-A5E0-CD1B40276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B5AEAE12-5D5A-4E92-AFE8-20D904F61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3CD782BB-0CFD-45C8-98AB-534A662BA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A81DE732-1126-4618-8BE6-82E61D769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E7C4A0FD-D81D-41EB-A1E6-87C7A4ED8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F7770621-47E3-421C-B7D1-8F53A789C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7" name="Picture 2" descr="https://is.vic.lt/ris/space.png">
          <a:extLst>
            <a:ext uri="{FF2B5EF4-FFF2-40B4-BE49-F238E27FC236}">
              <a16:creationId xmlns:a16="http://schemas.microsoft.com/office/drawing/2014/main" id="{12944F61-AAA9-49D2-81ED-0E33436B7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8" name="Picture 7" descr="https://is.vic.lt/ris/space.png">
          <a:extLst>
            <a:ext uri="{FF2B5EF4-FFF2-40B4-BE49-F238E27FC236}">
              <a16:creationId xmlns:a16="http://schemas.microsoft.com/office/drawing/2014/main" id="{22EDD4F2-A2A8-48D3-8D19-DDF35DD866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49" name="Picture 2" descr="https://is.vic.lt/ris/space.png">
          <a:extLst>
            <a:ext uri="{FF2B5EF4-FFF2-40B4-BE49-F238E27FC236}">
              <a16:creationId xmlns:a16="http://schemas.microsoft.com/office/drawing/2014/main" id="{B9235B44-47DD-493A-8E8B-81EF49763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0" name="Picture 7" descr="https://is.vic.lt/ris/space.png">
          <a:extLst>
            <a:ext uri="{FF2B5EF4-FFF2-40B4-BE49-F238E27FC236}">
              <a16:creationId xmlns:a16="http://schemas.microsoft.com/office/drawing/2014/main" id="{1F70D259-2FE5-472E-9BDB-6660122A4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1" name="Picture 2" descr="https://is.vic.lt/ris/space.png">
          <a:extLst>
            <a:ext uri="{FF2B5EF4-FFF2-40B4-BE49-F238E27FC236}">
              <a16:creationId xmlns:a16="http://schemas.microsoft.com/office/drawing/2014/main" id="{11A0CF51-70EB-41B4-B30F-C837F00DCD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2" name="Picture 7" descr="https://is.vic.lt/ris/space.png">
          <a:extLst>
            <a:ext uri="{FF2B5EF4-FFF2-40B4-BE49-F238E27FC236}">
              <a16:creationId xmlns:a16="http://schemas.microsoft.com/office/drawing/2014/main" id="{D4324381-0559-4617-8BE3-571C130B3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3" name="Picture 2" descr="https://is.vic.lt/ris/space.png">
          <a:extLst>
            <a:ext uri="{FF2B5EF4-FFF2-40B4-BE49-F238E27FC236}">
              <a16:creationId xmlns:a16="http://schemas.microsoft.com/office/drawing/2014/main" id="{C41DEFE5-CA99-4A91-9F09-AFE677916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4" name="Picture 7" descr="https://is.vic.lt/ris/space.png">
          <a:extLst>
            <a:ext uri="{FF2B5EF4-FFF2-40B4-BE49-F238E27FC236}">
              <a16:creationId xmlns:a16="http://schemas.microsoft.com/office/drawing/2014/main" id="{3F5F0F67-3811-4FEB-AD09-350FF6CB7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5" name="Picture 2" descr="https://is.vic.lt/ris/space.png">
          <a:extLst>
            <a:ext uri="{FF2B5EF4-FFF2-40B4-BE49-F238E27FC236}">
              <a16:creationId xmlns:a16="http://schemas.microsoft.com/office/drawing/2014/main" id="{23D7987C-A31A-4EFC-BD34-33650C30F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6" name="Picture 7" descr="https://is.vic.lt/ris/space.png">
          <a:extLst>
            <a:ext uri="{FF2B5EF4-FFF2-40B4-BE49-F238E27FC236}">
              <a16:creationId xmlns:a16="http://schemas.microsoft.com/office/drawing/2014/main" id="{3CE3CB3E-B5F8-4569-A940-8F1730246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32BAAC10-AF48-4740-B003-C16E9CA54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8644C469-ED59-4F53-B05D-008F59D6B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387FAE6D-8225-4A7E-9746-67696339D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5F2619A3-1868-45C7-9E48-96F6AFEEE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06EE0DCF-48D6-4587-ADD7-90752C556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1B42760E-176F-4E03-9FBF-9479224DA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F8795E40-1203-419E-AA1F-6226CBA11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04E31D88-6ED4-4285-8818-F023B9D8D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BD127A3D-7154-4378-97E0-E46BA06A25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295B12AC-6EE3-44EA-93C7-B6312D2AC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9516AE74-0BAA-4134-BCF8-0FB76EECE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C3420E23-EC88-4A56-9CCF-101E31C8F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05BE0E1D-3192-48C9-A37D-60FC3CC19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EC31AD96-FAB8-4353-9FB1-E81149039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389C17E1-E554-48CA-92CB-F8E25A4C93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BAF13D97-B737-4F43-A3BA-9F0F7FED15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AE7532D9-5AF4-411F-B14A-E63CDCE3E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CBC06C70-5077-4397-B564-6E3D00C16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C1CAB57E-D784-41C5-9745-236FE2997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45237107-06BA-4624-84B7-0F7837FE5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83F78708-0B65-4BAD-80D8-EC933EB19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07BABB54-565F-4BF6-80E6-2863F07FA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518429B2-8076-43C7-A0C3-1428DBE0A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256E127E-1F18-411A-8AFE-7679FF4E9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6CCCE411-8EEB-4F81-B3F7-F3948D5A8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92D7EAD7-335B-4860-AA7C-26D0172CD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E13216EA-A0A0-4BDC-A00F-E15FEC82E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F29B508B-25C9-4EA2-BF46-D719A0A65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B0A95F77-072A-4E97-B579-8A8042EA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8684315A-0825-4044-BDA7-138567A79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6F5CCF0A-203E-44BE-AE6F-6480DD019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9CF402B2-4C90-42FE-A282-CEE42199B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6D7A6F37-434C-449E-A81F-BC6A66120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09E48B37-4283-4C08-9EA6-C46AF76F9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A489B1F6-5A2E-4ECA-87BB-70EB63397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29</xdr:row>
      <xdr:rowOff>171450</xdr:rowOff>
    </xdr:from>
    <xdr:to>
      <xdr:col>1</xdr:col>
      <xdr:colOff>742950</xdr:colOff>
      <xdr:row>30</xdr:row>
      <xdr:rowOff>57150</xdr:rowOff>
    </xdr:to>
    <xdr:pic>
      <xdr:nvPicPr>
        <xdr:cNvPr id="2592" name="Picture 2" descr="https://is.vic.lt/ris/space.png">
          <a:extLst>
            <a:ext uri="{FF2B5EF4-FFF2-40B4-BE49-F238E27FC236}">
              <a16:creationId xmlns:a16="http://schemas.microsoft.com/office/drawing/2014/main" id="{7AD3476B-D4DC-4FAE-8D6F-C827A55F7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2932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3" name="Picture 7" descr="https://is.vic.lt/ris/space.png">
          <a:extLst>
            <a:ext uri="{FF2B5EF4-FFF2-40B4-BE49-F238E27FC236}">
              <a16:creationId xmlns:a16="http://schemas.microsoft.com/office/drawing/2014/main" id="{A6DE8520-318D-4206-9688-7B15C68DF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4" name="Picture 2" descr="https://is.vic.lt/ris/space.png">
          <a:extLst>
            <a:ext uri="{FF2B5EF4-FFF2-40B4-BE49-F238E27FC236}">
              <a16:creationId xmlns:a16="http://schemas.microsoft.com/office/drawing/2014/main" id="{46422917-2154-4C78-8213-A7A6DE033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5" name="Picture 7" descr="https://is.vic.lt/ris/space.png">
          <a:extLst>
            <a:ext uri="{FF2B5EF4-FFF2-40B4-BE49-F238E27FC236}">
              <a16:creationId xmlns:a16="http://schemas.microsoft.com/office/drawing/2014/main" id="{F59F7069-B0C2-4C5A-AAEE-5524CDE59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6" name="Picture 2" descr="https://is.vic.lt/ris/space.png">
          <a:extLst>
            <a:ext uri="{FF2B5EF4-FFF2-40B4-BE49-F238E27FC236}">
              <a16:creationId xmlns:a16="http://schemas.microsoft.com/office/drawing/2014/main" id="{0C9FCB4A-B7DE-40F4-8343-02A9F945A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7" name="Picture 7" descr="https://is.vic.lt/ris/space.png">
          <a:extLst>
            <a:ext uri="{FF2B5EF4-FFF2-40B4-BE49-F238E27FC236}">
              <a16:creationId xmlns:a16="http://schemas.microsoft.com/office/drawing/2014/main" id="{50E1AEFD-F3A6-4172-A32F-ED6A69E12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742950</xdr:colOff>
      <xdr:row>30</xdr:row>
      <xdr:rowOff>76200</xdr:rowOff>
    </xdr:to>
    <xdr:pic>
      <xdr:nvPicPr>
        <xdr:cNvPr id="2598" name="Picture 2" descr="https://is.vic.lt/ris/space.png">
          <a:extLst>
            <a:ext uri="{FF2B5EF4-FFF2-40B4-BE49-F238E27FC236}">
              <a16:creationId xmlns:a16="http://schemas.microsoft.com/office/drawing/2014/main" id="{F4297330-9CA1-4A63-A48E-4060729F0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0483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599" name="Picture 7" descr="https://is.vic.lt/ris/space.png">
          <a:extLst>
            <a:ext uri="{FF2B5EF4-FFF2-40B4-BE49-F238E27FC236}">
              <a16:creationId xmlns:a16="http://schemas.microsoft.com/office/drawing/2014/main" id="{21FE59D8-902A-4C9C-BD3D-98D04C7C6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0" name="Picture 2" descr="https://is.vic.lt/ris/space.png">
          <a:extLst>
            <a:ext uri="{FF2B5EF4-FFF2-40B4-BE49-F238E27FC236}">
              <a16:creationId xmlns:a16="http://schemas.microsoft.com/office/drawing/2014/main" id="{27BEB9D6-EAE1-4DE7-86F8-22BC4CE64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1" name="Picture 7" descr="https://is.vic.lt/ris/space.png">
          <a:extLst>
            <a:ext uri="{FF2B5EF4-FFF2-40B4-BE49-F238E27FC236}">
              <a16:creationId xmlns:a16="http://schemas.microsoft.com/office/drawing/2014/main" id="{DC39047D-EF24-4598-AA06-16508F655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2" name="Picture 2" descr="https://is.vic.lt/ris/space.png">
          <a:extLst>
            <a:ext uri="{FF2B5EF4-FFF2-40B4-BE49-F238E27FC236}">
              <a16:creationId xmlns:a16="http://schemas.microsoft.com/office/drawing/2014/main" id="{6AF9D608-5290-4DEF-A8D6-539581F37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3" name="Picture 7" descr="https://is.vic.lt/ris/space.png">
          <a:extLst>
            <a:ext uri="{FF2B5EF4-FFF2-40B4-BE49-F238E27FC236}">
              <a16:creationId xmlns:a16="http://schemas.microsoft.com/office/drawing/2014/main" id="{3A099A8C-7374-41AD-9402-54A5BC674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4" name="Picture 2" descr="https://is.vic.lt/ris/space.png">
          <a:extLst>
            <a:ext uri="{FF2B5EF4-FFF2-40B4-BE49-F238E27FC236}">
              <a16:creationId xmlns:a16="http://schemas.microsoft.com/office/drawing/2014/main" id="{A7D1299B-D4C7-420D-AFF3-183F71C10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5" name="Picture 7" descr="https://is.vic.lt/ris/space.png">
          <a:extLst>
            <a:ext uri="{FF2B5EF4-FFF2-40B4-BE49-F238E27FC236}">
              <a16:creationId xmlns:a16="http://schemas.microsoft.com/office/drawing/2014/main" id="{9073AE49-64D8-4987-83F4-6DCA833E9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6" name="Picture 2" descr="https://is.vic.lt/ris/space.png">
          <a:extLst>
            <a:ext uri="{FF2B5EF4-FFF2-40B4-BE49-F238E27FC236}">
              <a16:creationId xmlns:a16="http://schemas.microsoft.com/office/drawing/2014/main" id="{6586C857-33D6-42A5-9327-C47330E320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7" name="Picture 7" descr="https://is.vic.lt/ris/space.png">
          <a:extLst>
            <a:ext uri="{FF2B5EF4-FFF2-40B4-BE49-F238E27FC236}">
              <a16:creationId xmlns:a16="http://schemas.microsoft.com/office/drawing/2014/main" id="{22C5BD5F-951F-4EEE-B273-1958A87A4E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8" name="Picture 2" descr="https://is.vic.lt/ris/space.png">
          <a:extLst>
            <a:ext uri="{FF2B5EF4-FFF2-40B4-BE49-F238E27FC236}">
              <a16:creationId xmlns:a16="http://schemas.microsoft.com/office/drawing/2014/main" id="{E5F0E4AB-A269-4DDF-B709-1D3BC34FB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01FAC607-FC31-476B-B4B8-BFC2CEA9B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008F834C-DA96-488B-AF08-AEA9EE365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509B9A35-D5F4-43DC-9C76-3E5A33690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4D26E7B9-043B-4F74-B166-23CA83408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1FE7EC95-3ABA-45E4-9F3C-4EA1A184C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AC8950CE-9706-4A78-B6E2-ED383EFBE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056ACD7E-797A-4ADB-9941-D77DFB399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52822857-8DFC-4A98-93C3-393C50AE8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AD941666-C686-4638-B893-022EECADD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8" name="Picture 7" descr="https://is.vic.lt/ris/space.png">
          <a:extLst>
            <a:ext uri="{FF2B5EF4-FFF2-40B4-BE49-F238E27FC236}">
              <a16:creationId xmlns:a16="http://schemas.microsoft.com/office/drawing/2014/main" id="{8538B249-AA65-4D16-AFB5-A9266B055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19" name="Picture 2" descr="https://is.vic.lt/ris/space.png">
          <a:extLst>
            <a:ext uri="{FF2B5EF4-FFF2-40B4-BE49-F238E27FC236}">
              <a16:creationId xmlns:a16="http://schemas.microsoft.com/office/drawing/2014/main" id="{218BDAC6-6054-4A1E-A8FC-64554589A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0" name="Picture 7" descr="https://is.vic.lt/ris/space.png">
          <a:extLst>
            <a:ext uri="{FF2B5EF4-FFF2-40B4-BE49-F238E27FC236}">
              <a16:creationId xmlns:a16="http://schemas.microsoft.com/office/drawing/2014/main" id="{E84A098F-A8B9-429D-B569-5044B81C1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1" name="Picture 2" descr="https://is.vic.lt/ris/space.png">
          <a:extLst>
            <a:ext uri="{FF2B5EF4-FFF2-40B4-BE49-F238E27FC236}">
              <a16:creationId xmlns:a16="http://schemas.microsoft.com/office/drawing/2014/main" id="{4585E873-C67F-446E-8BF2-BCAB2FC5D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2" name="Picture 7" descr="https://is.vic.lt/ris/space.png">
          <a:extLst>
            <a:ext uri="{FF2B5EF4-FFF2-40B4-BE49-F238E27FC236}">
              <a16:creationId xmlns:a16="http://schemas.microsoft.com/office/drawing/2014/main" id="{5CEA2020-9D1A-462E-A74F-54446F6A2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3" name="Picture 2" descr="https://is.vic.lt/ris/space.png">
          <a:extLst>
            <a:ext uri="{FF2B5EF4-FFF2-40B4-BE49-F238E27FC236}">
              <a16:creationId xmlns:a16="http://schemas.microsoft.com/office/drawing/2014/main" id="{F6F16765-D67A-4D88-819A-D12DF7483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4" name="Picture 7" descr="https://is.vic.lt/ris/space.png">
          <a:extLst>
            <a:ext uri="{FF2B5EF4-FFF2-40B4-BE49-F238E27FC236}">
              <a16:creationId xmlns:a16="http://schemas.microsoft.com/office/drawing/2014/main" id="{A4649B1F-F0DA-4DB4-98AE-35954101EC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5" name="Picture 2" descr="https://is.vic.lt/ris/space.png">
          <a:extLst>
            <a:ext uri="{FF2B5EF4-FFF2-40B4-BE49-F238E27FC236}">
              <a16:creationId xmlns:a16="http://schemas.microsoft.com/office/drawing/2014/main" id="{6E61E7AA-4BDA-4250-BCEF-79E97CA71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6" name="Picture 7" descr="https://is.vic.lt/ris/space.png">
          <a:extLst>
            <a:ext uri="{FF2B5EF4-FFF2-40B4-BE49-F238E27FC236}">
              <a16:creationId xmlns:a16="http://schemas.microsoft.com/office/drawing/2014/main" id="{6E5054D2-9752-4C8C-99AC-3F76D56A0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7" name="Picture 2" descr="https://is.vic.lt/ris/space.png">
          <a:extLst>
            <a:ext uri="{FF2B5EF4-FFF2-40B4-BE49-F238E27FC236}">
              <a16:creationId xmlns:a16="http://schemas.microsoft.com/office/drawing/2014/main" id="{DC1A6986-C4FC-4611-B983-9CD6F8D72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8" name="Picture 7" descr="https://is.vic.lt/ris/space.png">
          <a:extLst>
            <a:ext uri="{FF2B5EF4-FFF2-40B4-BE49-F238E27FC236}">
              <a16:creationId xmlns:a16="http://schemas.microsoft.com/office/drawing/2014/main" id="{26C6BB3E-4C0D-4122-8667-CB1428F68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29" name="Picture 2" descr="https://is.vic.lt/ris/space.png">
          <a:extLst>
            <a:ext uri="{FF2B5EF4-FFF2-40B4-BE49-F238E27FC236}">
              <a16:creationId xmlns:a16="http://schemas.microsoft.com/office/drawing/2014/main" id="{67AE6CB6-D2C1-48BA-B3B8-E0DE2E85B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0" name="Picture 7" descr="https://is.vic.lt/ris/space.png">
          <a:extLst>
            <a:ext uri="{FF2B5EF4-FFF2-40B4-BE49-F238E27FC236}">
              <a16:creationId xmlns:a16="http://schemas.microsoft.com/office/drawing/2014/main" id="{A5AAB557-744E-4FAF-AC21-BC365F376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1" name="Picture 2" descr="https://is.vic.lt/ris/space.png">
          <a:extLst>
            <a:ext uri="{FF2B5EF4-FFF2-40B4-BE49-F238E27FC236}">
              <a16:creationId xmlns:a16="http://schemas.microsoft.com/office/drawing/2014/main" id="{F51BE2EC-0F77-4459-80C3-143806D92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2" name="Picture 7" descr="https://is.vic.lt/ris/space.png">
          <a:extLst>
            <a:ext uri="{FF2B5EF4-FFF2-40B4-BE49-F238E27FC236}">
              <a16:creationId xmlns:a16="http://schemas.microsoft.com/office/drawing/2014/main" id="{3897BDC8-A75C-4577-8D76-4E7B394FC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3" name="Picture 2" descr="https://is.vic.lt/ris/space.png">
          <a:extLst>
            <a:ext uri="{FF2B5EF4-FFF2-40B4-BE49-F238E27FC236}">
              <a16:creationId xmlns:a16="http://schemas.microsoft.com/office/drawing/2014/main" id="{8FCF853E-657F-4B95-AEEF-7BFD72DEB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4" name="Picture 7" descr="https://is.vic.lt/ris/space.png">
          <a:extLst>
            <a:ext uri="{FF2B5EF4-FFF2-40B4-BE49-F238E27FC236}">
              <a16:creationId xmlns:a16="http://schemas.microsoft.com/office/drawing/2014/main" id="{3380C6C6-3BB8-49AE-B161-7D6353542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97CDDAA7-5FFA-4558-A397-670BF9629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98596DF0-06E0-4F2E-8ED4-2239CD603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E10B1E5E-72C3-4835-A80F-F072D08B0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9CEAB3AC-90D7-42B2-847A-485AE86FA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DF36BBA1-DCFF-4029-BCED-9A1851FDF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C761F7D5-E947-44FD-826B-9389A5DB5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432C3798-8D34-4C50-B3E3-7528852AF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55805A84-368D-46BC-ACF2-2A22CE434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E4BCB008-C427-44E0-90BC-75A1D8263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4" name="Picture 2" descr="https://is.vic.lt/ris/space.png">
          <a:extLst>
            <a:ext uri="{FF2B5EF4-FFF2-40B4-BE49-F238E27FC236}">
              <a16:creationId xmlns:a16="http://schemas.microsoft.com/office/drawing/2014/main" id="{EB96BF39-6D1A-422F-8E72-5B8F3813A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5" name="Picture 7" descr="https://is.vic.lt/ris/space.png">
          <a:extLst>
            <a:ext uri="{FF2B5EF4-FFF2-40B4-BE49-F238E27FC236}">
              <a16:creationId xmlns:a16="http://schemas.microsoft.com/office/drawing/2014/main" id="{6E9E283D-720A-43DF-8A1D-FF4DB97DA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6" name="Picture 2" descr="https://is.vic.lt/ris/space.png">
          <a:extLst>
            <a:ext uri="{FF2B5EF4-FFF2-40B4-BE49-F238E27FC236}">
              <a16:creationId xmlns:a16="http://schemas.microsoft.com/office/drawing/2014/main" id="{29FB58BE-D169-4EBA-A5C9-115C9FF19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7" name="Picture 7" descr="https://is.vic.lt/ris/space.png">
          <a:extLst>
            <a:ext uri="{FF2B5EF4-FFF2-40B4-BE49-F238E27FC236}">
              <a16:creationId xmlns:a16="http://schemas.microsoft.com/office/drawing/2014/main" id="{8045369E-762A-4127-8602-C45030372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8" name="Picture 2" descr="https://is.vic.lt/ris/space.png">
          <a:extLst>
            <a:ext uri="{FF2B5EF4-FFF2-40B4-BE49-F238E27FC236}">
              <a16:creationId xmlns:a16="http://schemas.microsoft.com/office/drawing/2014/main" id="{9109FD51-40F0-47F3-A635-65BEA76F8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49" name="Picture 7" descr="https://is.vic.lt/ris/space.png">
          <a:extLst>
            <a:ext uri="{FF2B5EF4-FFF2-40B4-BE49-F238E27FC236}">
              <a16:creationId xmlns:a16="http://schemas.microsoft.com/office/drawing/2014/main" id="{49B99982-CA28-4BB7-948A-22D0A0B83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742950</xdr:colOff>
      <xdr:row>31</xdr:row>
      <xdr:rowOff>76200</xdr:rowOff>
    </xdr:to>
    <xdr:pic>
      <xdr:nvPicPr>
        <xdr:cNvPr id="2650" name="Picture 2" descr="https://is.vic.lt/ris/space.png">
          <a:extLst>
            <a:ext uri="{FF2B5EF4-FFF2-40B4-BE49-F238E27FC236}">
              <a16:creationId xmlns:a16="http://schemas.microsoft.com/office/drawing/2014/main" id="{F57FFF1B-1A04-47EF-B1DB-F57546F8C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6238875"/>
          <a:ext cx="74295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3F3E7-A50F-4D97-B32D-95BAA9021C9F}">
  <dimension ref="B2:O34"/>
  <sheetViews>
    <sheetView showGridLines="0" tabSelected="1" workbookViewId="0">
      <selection activeCell="AB45" sqref="AB45"/>
    </sheetView>
  </sheetViews>
  <sheetFormatPr defaultColWidth="10.140625" defaultRowHeight="15" x14ac:dyDescent="0.25"/>
  <cols>
    <col min="2" max="2" width="14.5703125" customWidth="1"/>
    <col min="3" max="14" width="8.7109375" customWidth="1"/>
  </cols>
  <sheetData>
    <row r="2" spans="2:14" ht="24.75" customHeight="1" x14ac:dyDescent="0.25">
      <c r="B2" s="47" t="s">
        <v>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4" spans="2:14" ht="15" customHeight="1" x14ac:dyDescent="0.25">
      <c r="B4" s="48" t="s">
        <v>1</v>
      </c>
      <c r="C4" s="51">
        <v>2024</v>
      </c>
      <c r="D4" s="52"/>
      <c r="E4" s="53">
        <v>2025</v>
      </c>
      <c r="F4" s="53"/>
      <c r="G4" s="53"/>
      <c r="H4" s="53"/>
      <c r="I4" s="53"/>
      <c r="J4" s="54"/>
      <c r="K4" s="55" t="s">
        <v>2</v>
      </c>
      <c r="L4" s="55"/>
      <c r="M4" s="55"/>
      <c r="N4" s="56"/>
    </row>
    <row r="5" spans="2:14" ht="15" customHeight="1" x14ac:dyDescent="0.25">
      <c r="B5" s="49"/>
      <c r="C5" s="57" t="s">
        <v>3</v>
      </c>
      <c r="D5" s="57"/>
      <c r="E5" s="58" t="s">
        <v>4</v>
      </c>
      <c r="F5" s="58"/>
      <c r="G5" s="58" t="s">
        <v>5</v>
      </c>
      <c r="H5" s="58"/>
      <c r="I5" s="58" t="s">
        <v>6</v>
      </c>
      <c r="J5" s="58"/>
      <c r="K5" s="40" t="s">
        <v>7</v>
      </c>
      <c r="L5" s="40"/>
      <c r="M5" s="40" t="s">
        <v>8</v>
      </c>
      <c r="N5" s="41"/>
    </row>
    <row r="6" spans="2:14" x14ac:dyDescent="0.25">
      <c r="B6" s="50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1" t="s">
        <v>9</v>
      </c>
      <c r="L6" s="2" t="s">
        <v>10</v>
      </c>
      <c r="M6" s="1" t="s">
        <v>9</v>
      </c>
      <c r="N6" s="3" t="s">
        <v>10</v>
      </c>
    </row>
    <row r="7" spans="2:14" s="8" customFormat="1" x14ac:dyDescent="0.25">
      <c r="B7" s="4" t="s">
        <v>11</v>
      </c>
      <c r="C7" s="5">
        <v>227.52600000000001</v>
      </c>
      <c r="D7" s="6">
        <v>227.51400000000001</v>
      </c>
      <c r="E7" s="7">
        <v>206.59399999999999</v>
      </c>
      <c r="F7" s="7">
        <v>206.535</v>
      </c>
      <c r="G7" s="5">
        <v>216.702</v>
      </c>
      <c r="H7" s="6">
        <v>216.69300000000001</v>
      </c>
      <c r="I7" s="7">
        <v>210.89500000000001</v>
      </c>
      <c r="J7" s="7">
        <v>210.86699999999999</v>
      </c>
      <c r="K7" s="5">
        <f t="shared" ref="K7:L18" si="0">+((I7*100/G7)-100)</f>
        <v>-2.6797168461758503</v>
      </c>
      <c r="L7" s="6">
        <f t="shared" si="0"/>
        <v>-2.6885963090639819</v>
      </c>
      <c r="M7" s="7">
        <f t="shared" ref="M7:N18" si="1">+((I7*100/C7)-100)</f>
        <v>-7.3094942995525827</v>
      </c>
      <c r="N7" s="7">
        <f t="shared" si="1"/>
        <v>-7.3169123658324366</v>
      </c>
    </row>
    <row r="8" spans="2:14" s="8" customFormat="1" x14ac:dyDescent="0.25">
      <c r="B8" s="9" t="s">
        <v>12</v>
      </c>
      <c r="C8" s="10">
        <v>214.505</v>
      </c>
      <c r="D8" s="11">
        <v>214.505</v>
      </c>
      <c r="E8" s="12" t="s">
        <v>13</v>
      </c>
      <c r="F8" s="12" t="s">
        <v>13</v>
      </c>
      <c r="G8" s="10">
        <v>244.989</v>
      </c>
      <c r="H8" s="11">
        <v>244.989</v>
      </c>
      <c r="I8" s="12" t="s">
        <v>13</v>
      </c>
      <c r="J8" s="12" t="s">
        <v>13</v>
      </c>
      <c r="K8" s="10" t="s">
        <v>14</v>
      </c>
      <c r="L8" s="11" t="s">
        <v>14</v>
      </c>
      <c r="M8" s="12" t="s">
        <v>14</v>
      </c>
      <c r="N8" s="12" t="s">
        <v>14</v>
      </c>
    </row>
    <row r="9" spans="2:14" x14ac:dyDescent="0.25">
      <c r="B9" s="13" t="s">
        <v>15</v>
      </c>
      <c r="C9" s="14">
        <v>227.93899999999999</v>
      </c>
      <c r="D9" s="15">
        <v>227.92500000000001</v>
      </c>
      <c r="E9" s="16">
        <v>199.25299999999999</v>
      </c>
      <c r="F9" s="16">
        <v>199.22399999999999</v>
      </c>
      <c r="G9" s="14">
        <v>206.76400000000001</v>
      </c>
      <c r="H9" s="15">
        <v>206.678</v>
      </c>
      <c r="I9" s="16" t="s">
        <v>13</v>
      </c>
      <c r="J9" s="16" t="s">
        <v>13</v>
      </c>
      <c r="K9" s="14" t="s">
        <v>14</v>
      </c>
      <c r="L9" s="15" t="s">
        <v>14</v>
      </c>
      <c r="M9" s="16" t="s">
        <v>14</v>
      </c>
      <c r="N9" s="16" t="s">
        <v>14</v>
      </c>
    </row>
    <row r="10" spans="2:14" x14ac:dyDescent="0.25">
      <c r="B10" s="13" t="s">
        <v>16</v>
      </c>
      <c r="C10" s="14">
        <v>227.67699999999999</v>
      </c>
      <c r="D10" s="15">
        <v>227.667</v>
      </c>
      <c r="E10" s="16">
        <v>209.643</v>
      </c>
      <c r="F10" s="16">
        <v>209.60900000000001</v>
      </c>
      <c r="G10" s="14">
        <v>212.69800000000001</v>
      </c>
      <c r="H10" s="15">
        <v>212.69800000000001</v>
      </c>
      <c r="I10" s="16">
        <v>213.61500000000001</v>
      </c>
      <c r="J10" s="16">
        <v>213.61500000000001</v>
      </c>
      <c r="K10" s="14">
        <f t="shared" si="0"/>
        <v>0.43112770218807839</v>
      </c>
      <c r="L10" s="15">
        <f t="shared" si="0"/>
        <v>0.43112770218807839</v>
      </c>
      <c r="M10" s="16">
        <f t="shared" si="1"/>
        <v>-6.1762936089284324</v>
      </c>
      <c r="N10" s="16">
        <f t="shared" si="1"/>
        <v>-6.1721725151207636</v>
      </c>
    </row>
    <row r="11" spans="2:14" x14ac:dyDescent="0.25">
      <c r="B11" s="13" t="s">
        <v>17</v>
      </c>
      <c r="C11" s="14">
        <v>234.083</v>
      </c>
      <c r="D11" s="15">
        <v>234.06</v>
      </c>
      <c r="E11" s="16">
        <v>202.828</v>
      </c>
      <c r="F11" s="16">
        <v>202.75399999999999</v>
      </c>
      <c r="G11" s="14">
        <v>214.51599999999999</v>
      </c>
      <c r="H11" s="15">
        <v>214.51599999999999</v>
      </c>
      <c r="I11" s="16" t="s">
        <v>13</v>
      </c>
      <c r="J11" s="16" t="s">
        <v>13</v>
      </c>
      <c r="K11" s="14" t="s">
        <v>14</v>
      </c>
      <c r="L11" s="15" t="s">
        <v>14</v>
      </c>
      <c r="M11" s="16" t="s">
        <v>14</v>
      </c>
      <c r="N11" s="16" t="s">
        <v>14</v>
      </c>
    </row>
    <row r="12" spans="2:14" x14ac:dyDescent="0.25">
      <c r="B12" s="13" t="s">
        <v>18</v>
      </c>
      <c r="C12" s="14">
        <v>204.37799999999999</v>
      </c>
      <c r="D12" s="15">
        <v>204.374</v>
      </c>
      <c r="E12" s="16">
        <v>201.18299999999999</v>
      </c>
      <c r="F12" s="16">
        <v>200.83199999999999</v>
      </c>
      <c r="G12" s="14">
        <v>164.102</v>
      </c>
      <c r="H12" s="15">
        <v>164.09299999999999</v>
      </c>
      <c r="I12" s="16">
        <v>181.49100000000001</v>
      </c>
      <c r="J12" s="16">
        <v>181.22900000000001</v>
      </c>
      <c r="K12" s="14">
        <f t="shared" si="0"/>
        <v>10.596458300325423</v>
      </c>
      <c r="L12" s="15">
        <f t="shared" si="0"/>
        <v>10.442858622854132</v>
      </c>
      <c r="M12" s="16">
        <f t="shared" si="1"/>
        <v>-11.198367730381918</v>
      </c>
      <c r="N12" s="16">
        <f t="shared" si="1"/>
        <v>-11.324826054194745</v>
      </c>
    </row>
    <row r="13" spans="2:14" s="8" customFormat="1" x14ac:dyDescent="0.25">
      <c r="B13" s="17" t="s">
        <v>19</v>
      </c>
      <c r="C13" s="18" t="s">
        <v>13</v>
      </c>
      <c r="D13" s="19" t="s">
        <v>13</v>
      </c>
      <c r="E13" s="20" t="s">
        <v>14</v>
      </c>
      <c r="F13" s="20" t="s">
        <v>14</v>
      </c>
      <c r="G13" s="18" t="s">
        <v>14</v>
      </c>
      <c r="H13" s="19" t="s">
        <v>14</v>
      </c>
      <c r="I13" s="20" t="s">
        <v>14</v>
      </c>
      <c r="J13" s="20" t="s">
        <v>14</v>
      </c>
      <c r="K13" s="18" t="s">
        <v>14</v>
      </c>
      <c r="L13" s="19" t="s">
        <v>14</v>
      </c>
      <c r="M13" s="20" t="s">
        <v>14</v>
      </c>
      <c r="N13" s="20" t="s">
        <v>14</v>
      </c>
    </row>
    <row r="14" spans="2:14" x14ac:dyDescent="0.25">
      <c r="B14" s="21" t="s">
        <v>16</v>
      </c>
      <c r="C14" s="22" t="s">
        <v>13</v>
      </c>
      <c r="D14" s="23" t="s">
        <v>13</v>
      </c>
      <c r="E14" s="24" t="s">
        <v>14</v>
      </c>
      <c r="F14" s="24" t="s">
        <v>14</v>
      </c>
      <c r="G14" s="22" t="s">
        <v>14</v>
      </c>
      <c r="H14" s="23" t="s">
        <v>14</v>
      </c>
      <c r="I14" s="24" t="s">
        <v>14</v>
      </c>
      <c r="J14" s="24" t="s">
        <v>14</v>
      </c>
      <c r="K14" s="22" t="s">
        <v>14</v>
      </c>
      <c r="L14" s="23" t="s">
        <v>14</v>
      </c>
      <c r="M14" s="24" t="s">
        <v>14</v>
      </c>
      <c r="N14" s="24" t="s">
        <v>14</v>
      </c>
    </row>
    <row r="15" spans="2:14" s="8" customFormat="1" x14ac:dyDescent="0.25">
      <c r="B15" s="4" t="s">
        <v>20</v>
      </c>
      <c r="C15" s="5">
        <v>154.738</v>
      </c>
      <c r="D15" s="6">
        <v>153.589</v>
      </c>
      <c r="E15" s="7">
        <v>210.292</v>
      </c>
      <c r="F15" s="7">
        <v>210.40899999999999</v>
      </c>
      <c r="G15" s="5">
        <v>216.09200000000001</v>
      </c>
      <c r="H15" s="6">
        <v>215.173</v>
      </c>
      <c r="I15" s="7">
        <v>210.65899999999999</v>
      </c>
      <c r="J15" s="7">
        <v>208.48</v>
      </c>
      <c r="K15" s="5">
        <f t="shared" ref="K15:L22" si="2">+((I15*100/G15)-100)</f>
        <v>-2.5142069118708861</v>
      </c>
      <c r="L15" s="6">
        <f t="shared" si="0"/>
        <v>-3.1105203719797601</v>
      </c>
      <c r="M15" s="7">
        <f t="shared" ref="M15:N21" si="3">+((I15*100/C15)-100)</f>
        <v>36.139151339683849</v>
      </c>
      <c r="N15" s="7">
        <f t="shared" si="1"/>
        <v>35.738887550540738</v>
      </c>
    </row>
    <row r="16" spans="2:14" x14ac:dyDescent="0.25">
      <c r="B16" s="25" t="s">
        <v>15</v>
      </c>
      <c r="C16" s="10">
        <v>155.041</v>
      </c>
      <c r="D16" s="11">
        <v>154.36099999999999</v>
      </c>
      <c r="E16" s="12" t="s">
        <v>13</v>
      </c>
      <c r="F16" s="12" t="s">
        <v>13</v>
      </c>
      <c r="G16" s="10" t="s">
        <v>13</v>
      </c>
      <c r="H16" s="11" t="s">
        <v>13</v>
      </c>
      <c r="I16" s="12" t="s">
        <v>13</v>
      </c>
      <c r="J16" s="12" t="s">
        <v>13</v>
      </c>
      <c r="K16" s="10" t="s">
        <v>14</v>
      </c>
      <c r="L16" s="11" t="s">
        <v>14</v>
      </c>
      <c r="M16" s="12" t="s">
        <v>14</v>
      </c>
      <c r="N16" s="12" t="s">
        <v>14</v>
      </c>
    </row>
    <row r="17" spans="2:14" x14ac:dyDescent="0.25">
      <c r="B17" s="13" t="s">
        <v>16</v>
      </c>
      <c r="C17" s="14">
        <v>151.154</v>
      </c>
      <c r="D17" s="15">
        <v>150.17099999999999</v>
      </c>
      <c r="E17" s="16">
        <v>206.65100000000001</v>
      </c>
      <c r="F17" s="16">
        <v>206.51300000000001</v>
      </c>
      <c r="G17" s="14">
        <v>157.131</v>
      </c>
      <c r="H17" s="15">
        <v>157.131</v>
      </c>
      <c r="I17" s="16">
        <v>155.30600000000001</v>
      </c>
      <c r="J17" s="16">
        <v>153.63300000000001</v>
      </c>
      <c r="K17" s="14">
        <f t="shared" si="2"/>
        <v>-1.1614512731415232</v>
      </c>
      <c r="L17" s="15">
        <f t="shared" si="0"/>
        <v>-2.2261679744926113</v>
      </c>
      <c r="M17" s="16">
        <f t="shared" si="3"/>
        <v>2.7468674332138079</v>
      </c>
      <c r="N17" s="16">
        <f t="shared" si="1"/>
        <v>2.3053718760613009</v>
      </c>
    </row>
    <row r="18" spans="2:14" x14ac:dyDescent="0.25">
      <c r="B18" s="21" t="s">
        <v>21</v>
      </c>
      <c r="C18" s="22">
        <v>240.839</v>
      </c>
      <c r="D18" s="23">
        <v>233.309</v>
      </c>
      <c r="E18" s="24">
        <v>214.79300000000001</v>
      </c>
      <c r="F18" s="24">
        <v>215.04499999999999</v>
      </c>
      <c r="G18" s="22">
        <v>217.655</v>
      </c>
      <c r="H18" s="23">
        <v>216.71100000000001</v>
      </c>
      <c r="I18" s="24">
        <v>213.614</v>
      </c>
      <c r="J18" s="24">
        <v>211.31399999999999</v>
      </c>
      <c r="K18" s="22">
        <f t="shared" si="2"/>
        <v>-1.8566079345753508</v>
      </c>
      <c r="L18" s="23">
        <f t="shared" si="0"/>
        <v>-2.4904135000069374</v>
      </c>
      <c r="M18" s="24">
        <f t="shared" si="3"/>
        <v>-11.304232287960005</v>
      </c>
      <c r="N18" s="24">
        <f t="shared" si="1"/>
        <v>-9.4274117157932267</v>
      </c>
    </row>
    <row r="19" spans="2:14" x14ac:dyDescent="0.25">
      <c r="B19" s="13" t="s">
        <v>22</v>
      </c>
      <c r="C19" s="14" t="s">
        <v>13</v>
      </c>
      <c r="D19" s="15" t="s">
        <v>13</v>
      </c>
      <c r="E19" s="16" t="s">
        <v>13</v>
      </c>
      <c r="F19" s="16" t="s">
        <v>13</v>
      </c>
      <c r="G19" s="14" t="s">
        <v>13</v>
      </c>
      <c r="H19" s="15" t="s">
        <v>13</v>
      </c>
      <c r="I19" s="16" t="s">
        <v>14</v>
      </c>
      <c r="J19" s="16" t="s">
        <v>14</v>
      </c>
      <c r="K19" s="14" t="s">
        <v>14</v>
      </c>
      <c r="L19" s="15" t="s">
        <v>14</v>
      </c>
      <c r="M19" s="16" t="s">
        <v>14</v>
      </c>
      <c r="N19" s="16" t="s">
        <v>14</v>
      </c>
    </row>
    <row r="20" spans="2:14" x14ac:dyDescent="0.25">
      <c r="B20" s="13" t="s">
        <v>23</v>
      </c>
      <c r="C20" s="14">
        <v>331.95499999999998</v>
      </c>
      <c r="D20" s="15">
        <v>331.95499999999998</v>
      </c>
      <c r="E20" s="16" t="s">
        <v>13</v>
      </c>
      <c r="F20" s="16" t="s">
        <v>13</v>
      </c>
      <c r="G20" s="14" t="s">
        <v>13</v>
      </c>
      <c r="H20" s="15" t="s">
        <v>13</v>
      </c>
      <c r="I20" s="16" t="s">
        <v>13</v>
      </c>
      <c r="J20" s="16" t="s">
        <v>13</v>
      </c>
      <c r="K20" s="14" t="s">
        <v>14</v>
      </c>
      <c r="L20" s="15" t="s">
        <v>14</v>
      </c>
      <c r="M20" s="16" t="s">
        <v>14</v>
      </c>
      <c r="N20" s="16" t="s">
        <v>14</v>
      </c>
    </row>
    <row r="21" spans="2:14" x14ac:dyDescent="0.25">
      <c r="B21" s="13" t="s">
        <v>24</v>
      </c>
      <c r="C21" s="14">
        <v>162.90299999999999</v>
      </c>
      <c r="D21" s="15">
        <v>162.90299999999999</v>
      </c>
      <c r="E21" s="16">
        <v>189.518</v>
      </c>
      <c r="F21" s="16">
        <v>189.518</v>
      </c>
      <c r="G21" s="14">
        <v>186.47800000000001</v>
      </c>
      <c r="H21" s="15">
        <v>186.24</v>
      </c>
      <c r="I21" s="16">
        <v>192.35499999999999</v>
      </c>
      <c r="J21" s="16">
        <v>192.14400000000001</v>
      </c>
      <c r="K21" s="14">
        <f t="shared" si="2"/>
        <v>3.151578202254413</v>
      </c>
      <c r="L21" s="15">
        <f t="shared" si="2"/>
        <v>3.1701030927835063</v>
      </c>
      <c r="M21" s="16">
        <f t="shared" si="3"/>
        <v>18.07947060520678</v>
      </c>
      <c r="N21" s="16">
        <f t="shared" si="3"/>
        <v>17.949945673192033</v>
      </c>
    </row>
    <row r="22" spans="2:14" x14ac:dyDescent="0.25">
      <c r="B22" s="13" t="s">
        <v>25</v>
      </c>
      <c r="C22" s="14" t="s">
        <v>13</v>
      </c>
      <c r="D22" s="15" t="s">
        <v>13</v>
      </c>
      <c r="E22" s="16">
        <v>211.661</v>
      </c>
      <c r="F22" s="16">
        <v>211.661</v>
      </c>
      <c r="G22" s="14">
        <v>218.09</v>
      </c>
      <c r="H22" s="15">
        <v>218.09</v>
      </c>
      <c r="I22" s="16">
        <v>251.852</v>
      </c>
      <c r="J22" s="16">
        <v>251.852</v>
      </c>
      <c r="K22" s="14">
        <f t="shared" si="2"/>
        <v>15.480764821862536</v>
      </c>
      <c r="L22" s="15">
        <f t="shared" si="2"/>
        <v>15.480764821862536</v>
      </c>
      <c r="M22" s="16" t="s">
        <v>14</v>
      </c>
      <c r="N22" s="16" t="s">
        <v>14</v>
      </c>
    </row>
    <row r="23" spans="2:14" x14ac:dyDescent="0.25">
      <c r="B23" s="25" t="s">
        <v>26</v>
      </c>
      <c r="C23" s="10">
        <v>233.88800000000001</v>
      </c>
      <c r="D23" s="11">
        <v>233.09899999999999</v>
      </c>
      <c r="E23" s="12" t="s">
        <v>13</v>
      </c>
      <c r="F23" s="12" t="s">
        <v>13</v>
      </c>
      <c r="G23" s="10" t="s">
        <v>13</v>
      </c>
      <c r="H23" s="11" t="s">
        <v>13</v>
      </c>
      <c r="I23" s="12">
        <v>248.71799999999999</v>
      </c>
      <c r="J23" s="12">
        <v>248.46299999999999</v>
      </c>
      <c r="K23" s="10" t="s">
        <v>14</v>
      </c>
      <c r="L23" s="11" t="s">
        <v>14</v>
      </c>
      <c r="M23" s="12">
        <f t="shared" ref="M23:N23" si="4">+((I23*100/C23)-100)</f>
        <v>6.340641674647685</v>
      </c>
      <c r="N23" s="12">
        <f t="shared" si="4"/>
        <v>6.5911908673996891</v>
      </c>
    </row>
    <row r="24" spans="2:14" x14ac:dyDescent="0.25">
      <c r="B24" s="13" t="s">
        <v>27</v>
      </c>
      <c r="C24" s="14" t="s">
        <v>13</v>
      </c>
      <c r="D24" s="15" t="s">
        <v>13</v>
      </c>
      <c r="E24" s="16" t="s">
        <v>14</v>
      </c>
      <c r="F24" s="16" t="s">
        <v>14</v>
      </c>
      <c r="G24" s="14" t="s">
        <v>13</v>
      </c>
      <c r="H24" s="15" t="s">
        <v>13</v>
      </c>
      <c r="I24" s="16" t="s">
        <v>14</v>
      </c>
      <c r="J24" s="16" t="s">
        <v>14</v>
      </c>
      <c r="K24" s="14" t="s">
        <v>14</v>
      </c>
      <c r="L24" s="15" t="s">
        <v>14</v>
      </c>
      <c r="M24" s="16" t="s">
        <v>14</v>
      </c>
      <c r="N24" s="16" t="s">
        <v>14</v>
      </c>
    </row>
    <row r="25" spans="2:14" ht="15.75" thickBot="1" x14ac:dyDescent="0.3">
      <c r="B25" s="26" t="s">
        <v>28</v>
      </c>
      <c r="C25" s="27">
        <v>445.45400000000001</v>
      </c>
      <c r="D25" s="28">
        <v>444.83499999999998</v>
      </c>
      <c r="E25" s="29" t="s">
        <v>13</v>
      </c>
      <c r="F25" s="29" t="s">
        <v>13</v>
      </c>
      <c r="G25" s="27">
        <v>473.791</v>
      </c>
      <c r="H25" s="28">
        <v>473.791</v>
      </c>
      <c r="I25" s="29" t="s">
        <v>14</v>
      </c>
      <c r="J25" s="29" t="s">
        <v>14</v>
      </c>
      <c r="K25" s="27" t="s">
        <v>14</v>
      </c>
      <c r="L25" s="28" t="s">
        <v>14</v>
      </c>
      <c r="M25" s="29" t="s">
        <v>14</v>
      </c>
      <c r="N25" s="29" t="s">
        <v>14</v>
      </c>
    </row>
    <row r="26" spans="2:14" ht="15.75" thickTop="1" x14ac:dyDescent="0.25">
      <c r="B26" s="13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</row>
    <row r="27" spans="2:14" x14ac:dyDescent="0.25">
      <c r="B27" s="31" t="s">
        <v>29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2:14" x14ac:dyDescent="0.25">
      <c r="B28" s="32" t="s">
        <v>30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2:14" x14ac:dyDescent="0.25">
      <c r="B29" s="32" t="s">
        <v>31</v>
      </c>
      <c r="C29" s="32"/>
      <c r="D29" s="32"/>
      <c r="E29" s="32"/>
      <c r="F29" s="32"/>
      <c r="G29" s="32"/>
      <c r="H29" s="33"/>
      <c r="I29" s="32"/>
    </row>
    <row r="30" spans="2:14" x14ac:dyDescent="0.25">
      <c r="B30" s="34" t="s">
        <v>32</v>
      </c>
      <c r="C30" s="34"/>
      <c r="D30" s="34"/>
      <c r="E30" s="34"/>
      <c r="F30" s="34"/>
      <c r="G30" s="35"/>
      <c r="H30" s="35"/>
      <c r="I30" s="35"/>
      <c r="J30" s="35"/>
      <c r="K30" s="36"/>
      <c r="L30" s="37"/>
      <c r="M30" s="37"/>
      <c r="N30" s="37"/>
    </row>
    <row r="31" spans="2:14" x14ac:dyDescent="0.25">
      <c r="B31" s="34" t="s">
        <v>33</v>
      </c>
      <c r="C31" s="34"/>
      <c r="D31" s="34"/>
      <c r="E31" s="34"/>
      <c r="F31" s="34"/>
      <c r="G31" s="38"/>
      <c r="H31" s="36"/>
      <c r="I31" s="36"/>
      <c r="J31" s="36"/>
      <c r="K31" s="39"/>
      <c r="L31" s="37"/>
      <c r="M31" s="37"/>
      <c r="N31" s="37"/>
    </row>
    <row r="32" spans="2:14" ht="15" customHeight="1" x14ac:dyDescent="0.25">
      <c r="B32" s="42" t="s">
        <v>34</v>
      </c>
      <c r="C32" s="43"/>
      <c r="D32" s="43"/>
      <c r="E32" s="43"/>
      <c r="F32" s="43"/>
      <c r="G32" s="43"/>
      <c r="H32" s="43"/>
      <c r="I32" s="43"/>
      <c r="J32" s="43"/>
      <c r="K32" s="44"/>
    </row>
    <row r="33" spans="9:15" x14ac:dyDescent="0.25">
      <c r="K33" s="45" t="s">
        <v>35</v>
      </c>
      <c r="L33" s="45"/>
      <c r="M33" s="45"/>
      <c r="N33" s="45"/>
    </row>
    <row r="34" spans="9:15" x14ac:dyDescent="0.25">
      <c r="I34" s="46" t="s">
        <v>36</v>
      </c>
      <c r="J34" s="46"/>
      <c r="K34" s="46"/>
      <c r="L34" s="46"/>
      <c r="M34" s="46"/>
      <c r="N34" s="46"/>
      <c r="O34" s="32"/>
    </row>
  </sheetData>
  <mergeCells count="14">
    <mergeCell ref="M5:N5"/>
    <mergeCell ref="B32:K32"/>
    <mergeCell ref="K33:N33"/>
    <mergeCell ref="I34:N34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26_28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2025-07-16T11:15:07Z</dcterms:created>
  <dcterms:modified xsi:type="dcterms:W3CDTF">2025-07-16T12:34:02Z</dcterms:modified>
</cp:coreProperties>
</file>