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3F851E49-6755-48A8-9FA1-363815A5C057}" xr6:coauthVersionLast="47" xr6:coauthVersionMax="47" xr10:uidLastSave="{00000000-0000-0000-0000-000000000000}"/>
  <bookViews>
    <workbookView xWindow="28680" yWindow="-120" windowWidth="29040" windowHeight="17640" xr2:uid="{9A488869-B7F1-46D9-90D6-147721F8AD3E}"/>
  </bookViews>
  <sheets>
    <sheet name="24_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7" i="1"/>
  <c r="M7" i="1"/>
  <c r="L7" i="1"/>
  <c r="K7" i="1"/>
</calcChain>
</file>

<file path=xl/sharedStrings.xml><?xml version="1.0" encoding="utf-8"?>
<sst xmlns="http://schemas.openxmlformats.org/spreadsheetml/2006/main" count="99" uniqueCount="33">
  <si>
    <t xml:space="preserve">                      Data
Grūdai</t>
  </si>
  <si>
    <t>Pokytis, %</t>
  </si>
  <si>
    <t>26 sav.  (06 24– 30)</t>
  </si>
  <si>
    <t>24  sav.  (06 09 – 15)</t>
  </si>
  <si>
    <t>25  sav.  (06 16 – 22)</t>
  </si>
  <si>
    <t>26  sav.  (06 23 – 29)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</si>
  <si>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</si>
  <si>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</si>
  <si>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</si>
  <si>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</si>
  <si>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</si>
  <si>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</si>
  <si>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</si>
  <si>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</si>
  <si>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</si>
  <si>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</si>
  <si>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</si>
  <si>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</si>
  <si>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Miežiai</t>
  </si>
  <si>
    <t xml:space="preserve">   salykliniai</t>
  </si>
  <si>
    <t>Grikiai</t>
  </si>
  <si>
    <t>Kvietrugiai</t>
  </si>
  <si>
    <t>Kukurūzai</t>
  </si>
  <si>
    <t>Žirniai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</si>
  <si>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</si>
  <si>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</si>
  <si>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</si>
  <si>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26 savaitę su 25 savaite</t>
  </si>
  <si>
    <t>****  lyginant 2025 m. 26 savaitę su 2024 m. 26 savaite</t>
  </si>
  <si>
    <t>Pastaba: grūdų bei aliejinių augalų sėklų  24  ir 25 savaičių supirkimo kainos patikslintos 2025-07-02</t>
  </si>
  <si>
    <t>Šaltinis  ŽŪDC (LŽŪMPRIS)</t>
  </si>
  <si>
    <t>Naudojant ŽŪDC (LŽŪMPRIS) duomenis, būtina nurodyti šaltinį.</t>
  </si>
  <si>
    <t xml:space="preserve">Grūdų supirkimo kainų (iš augintojų ir kitų vidaus rinkos ūkio subjektų) suvestinė ataskaita 
(2025 m. 24 – 26 sav.) pagal GS-1,  EUR/t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</si>
</sst>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  <font>
      <b/>
      <sz val="12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/>
    <xf numFmtId="4" fontId="0" fillId="0" borderId="0" xfId="0" applyNumberFormat="1"/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652A996-B474-49E9-99E3-FFFFBA96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E6AA0DF-1506-494F-B930-D3394D67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78E652B-A595-4C00-A6F2-38173E99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40F9085-0796-4D2D-A78C-5C431B63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9ABEB38-1EE0-41B0-8FED-97802B30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0B21440-3E79-458D-A4D6-1214A02D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E91C7DD-7D39-45E4-9117-2A8775ED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22F0AC8-37AA-40D2-AD35-6DDEB75E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2163581-FDF4-44BF-805F-857180A3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C84AD28-A3F0-4A84-800E-AB3F8BAA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E11AE03-FFB6-4A49-AE3E-96260B89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E1531D1-5D44-44EA-ABCA-080C6125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7AF27C9-1311-40C0-8194-D13FE56A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50FAA64-52FC-4F49-8D79-49D2CFF7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403F5BD-6AF3-4983-9BB9-49FB2657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0E57246-EC4B-4193-A019-2641C8D0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218F350-6561-4F65-BAB1-D7AA29F5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45FE4FA-2458-4806-8DF8-160A79F2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91556D7-3C7E-4898-AD20-643E340F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018ED196-9C00-40E8-8224-E4FCD347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7C29393-A20C-4DA7-9C97-259595BB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BB92305-E25D-4F60-8083-A6966992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FE30A165-D70B-4180-8D5D-691894D5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DA3D8F1-9795-4C7F-852B-ACB4FD80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7D076D1-B206-4C16-91A9-2A291102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459FB86-B959-4309-8D60-E7DFF89A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17A13E8-39CA-4F47-8DA7-B5E66CDA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023DFB6-5EA8-49A3-83EB-C937C976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1422194-3884-4009-8424-37D7BFD6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2791E7A6-EE39-423B-ABBD-9FC6A121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EEAD8B7-B72C-4A59-8E15-4849D5E5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383A010C-6036-433C-B252-A7350ABD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C5F6A99-8E42-4A1A-9BCE-72D94088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8E23A10-90DB-4308-B393-FFA4C98B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910D72B-1C3B-40E5-B0ED-736D7AD7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9B3EB4C-AC23-4695-AAC2-55B8B3CE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21DF08AE-735C-431A-9209-8B6CCB0E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41E86F5-3D5A-41C7-A6EB-2D0D5C06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320040</xdr:colOff>
      <xdr:row>22</xdr:row>
      <xdr:rowOff>53578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131D0F3-A773-4447-B05B-7938FC7B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3962400"/>
          <a:ext cx="320040" cy="417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6C9BC15-25D4-4614-AECF-69199E5C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9B9B311-6ABB-487B-887E-C92957CA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9EE96D7-4B2E-4EDF-8745-96E1951E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7D7B010-1BCA-40C1-902B-1A5C13CA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533E30A-0A6C-4096-8B7F-E7973D2B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79C25EC-257C-425B-9F9D-C060B54D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ADC81B4-7231-4B7E-9378-119D1E2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9FD1924-F4C9-4E14-9C1B-CA1F95B9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830DEF7-018E-4435-A3C1-F21021CC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253EAF4-7898-4018-8FA6-2CDB5810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48EE57D-F365-405A-9DF7-E922C627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4335BD3-C17F-425F-8FDC-D2E8EFEE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E7AA1FC-B673-438D-88D8-1F5414F9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6D422B6-005E-4DEF-A5AF-D5D1AD8C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5CC9AF1-09FC-4EBE-B868-0EC0C901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D0F4F6F-2A47-4074-AFAB-7CC64351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EB59C4F-76E8-42A3-9079-D7965D0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E16DEC2-DD2C-4473-B046-365FF4AF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63819AC-5E60-4BB4-9E93-5E679582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5675D1D-655A-44F9-8A5C-0AEDC882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1932379-7B42-4654-BB34-51E3EC4A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18993C7-17D5-47E8-8A3D-AB8340CC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93B8E51-5127-42FD-B27A-3CA5230F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C390E87-6834-405E-ABB9-16C894FB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8ED72C4-68D3-458B-9E57-E58D63D3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81FAFEF-07B9-41B7-BAC8-30C3FD4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96BF4E0-279B-42D9-8389-EFCFD18D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603AB75-4F1E-44A7-999F-92F83724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ED25D83-DF40-44AA-81A7-178471EB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79E3F0F-2979-4519-A65E-EBED497C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3F004BE1-B0F0-4648-AD50-F1BC7B51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BA2B7A3-D893-4184-AD69-47E1292C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67462795-A2C0-4A45-BCAC-646127F2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0B7DDD0-D3F4-4436-AFF8-2A974499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B905059-1ABA-4E37-96CE-265BA03C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F30514B-0EDF-4F2D-8952-7F7F9492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5A564DAD-258F-490B-AF53-E0AB4258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9CA6434-F5EF-43BA-B171-A4EF2FFF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5D3C4FC-F1F9-469D-B10F-E3624497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117AB620-B4C0-49F1-92E8-C2F7E5E1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7ED919F-2094-436F-A61E-CCD585A5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BC36242-05C9-4F9E-B936-752608EF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889FEAA9-06BF-4C65-82A0-B588AD0D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C0C3F06-493C-434D-A3AF-2F3799AA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9480DC6-20EC-45AE-B9D6-AD1155B2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E9094F9-DC6B-4BD1-9B03-5B5C07A9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E5279EC-CB52-4AAD-BD9F-6896B687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1C115E3-BBCC-42C0-8591-84B16D87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C0B475C-E32E-4A18-9EE7-FEC38851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6B25B86-4E66-4EE3-B30F-EB82FEAE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4C42C88-ED32-4B48-BA99-FA8D3203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C464196-0FF8-4C12-B808-0A8DFFF6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A0C50C0-78F2-408F-A08D-DC330096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8B8751D-51FB-4831-8C00-4E8879D0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8508B5E-717B-43D1-AE73-843BB817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F7A023A-D18B-4123-9F6E-586C8494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5FE6707-F5C6-48B4-BBD8-7FDAB4B7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BDA8F65-7CFA-4531-AA0B-44192B3E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0C9C9D7-76B5-42A3-B343-DE17EC37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EC311B3-44BC-4180-86B2-9F8BD45C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66514DF-4F1C-4C95-8424-0638A374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2A09908-6F50-4E02-BE60-8FC46D5C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6CC1433-0188-4EE1-9272-FFC8921C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9F6FFDF-7116-4BE3-8160-41DEA401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28E3064-D044-46F4-98DA-2266263E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AA05EC4-2406-4DCA-B8D6-946D0E0D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E086185-B6D4-449B-8DFB-FB173EEE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ACF1695-229C-4B8B-9B38-EF65F327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869D9D0-1707-478C-9FF9-17D23120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FB91E2E-8F14-4F69-A8DF-F92BEA8E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F176DF4-2137-450B-8C29-0B94DDF0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6182739-63DF-489C-8336-BB04D494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503DF69-5CB6-4C97-8545-56383492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24A2174-F7DE-459A-81C4-E8B4426D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F697794-C18D-4455-90B4-6493D6FE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D8C12C0-B74A-42B4-957A-DA953168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1F3BD2F-7DAC-4524-BEEB-D3E3C4A5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A110560-B2A6-44A9-8A28-E7331C6F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5AD1CAE-8D1E-4210-9B04-1ADACD81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B62F851-2962-4142-98AF-F464791F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86A91D7-21D2-47EC-B6A7-8FD6CD95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3CBE036-E2F9-4E1E-AE59-D40421C4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BAF6107-2971-4226-8CA2-8B542527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3D43270-24A7-4BF4-A507-29BF5D6D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88B13BC-CE13-49A9-8A1A-CC721163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43D8236-40EF-469E-8B1D-1B3F34C0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8542E91-095B-4428-91CE-7DCEFD51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366646C-845E-45F6-9C4E-7FA179B9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B50EE15-8079-430F-85FD-EBF9E5F1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66AFC23-553A-4E9F-BD95-A1632582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6F9A2A3-3AAA-45B6-9D88-871476D8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446943B-0079-4303-9D97-27B74E52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28630E1-282F-4E18-A3F6-B452BEE7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814923A0-897E-4915-A237-80F80973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D245649-AB9B-4D0E-B115-77914B7C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DC63085-F704-4A3A-83B3-613C2F80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9773D23-FC1E-49CE-B670-05FD031B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F17DB9FB-27C8-4153-AFD8-810F2209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712C725-9424-4F31-86E8-B1387349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E9C6F20-DF88-44F8-9595-E674967A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425C996-C67E-421D-BE29-E50E6501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DC3E152-FFEB-4D60-AB99-7CF2DB9B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637FE92-2F9B-42D1-92BD-5BBE4EA4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CE721C2-F962-443A-A9E6-33B2974B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F3552FE-EA5E-45A7-8AC0-50E14461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CFAC620-DF62-4EC0-9E5B-C4978566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8762D40-2DC8-43B5-BBF3-E099ABC2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6E56794E-E549-429D-97EA-7633C0F1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08799ED-7BE8-4ACF-9C08-BCB6E07C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ED0090F-F7CD-4EBC-B829-6191B7CD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AE46C79-A579-4101-8D7C-C33345E9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DEBFB20-873F-41DE-93E1-C3C4C96D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DA141A8-EB81-4902-8915-D3B18F7A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380C802-CA27-409C-A206-3BC986E1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C22B305-543E-45DF-94A5-0EB66438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AEA77FCD-D440-4263-A844-8700ACA6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2E123ED-1743-47ED-A9CE-1D256FFA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ABF9E3F-67C2-4DD4-94C6-892324FA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A95E8BC-1F6F-42C7-9BF0-0A9AA39B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3DECD1D-BBA3-47B0-BE19-B1BE9FB2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AAD47D2-1C89-4942-A598-271AA046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320783AE-90C1-4F49-B6B6-07A79426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2738647-DAE4-49A0-8B02-E1B63FEE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E9F93ED-1AD4-4733-B55E-038E53C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D1C9F24-7F06-4DFB-A7B7-E3A991BE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C9C8A64-E208-4418-BE45-65BF2AE4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E6D06879-4944-4A58-A18E-7FC33C94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59889E1-A2B7-4E0A-9263-88A1718F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7251255-9250-47FE-BFE2-0659ED7D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6FE7B5D-B211-40DD-B61E-F6E9B08B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EA7C150-087C-4E19-A868-6555F2D6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29E2DA9-4FB6-4C2D-8E20-C8C03699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F2436B7-23A3-4504-BD51-9E9939AA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A116DEB-C0BB-4703-B838-5E3CECA1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96CBA9E-D102-4EF3-9D16-23DF7EB0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C4F00AC-AE2D-462A-AC16-2EAF1F74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2DF1E49-A6D0-4F23-8BB6-0E4C2261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A4BA715-5835-498D-8D48-D680EE6F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DDF7D39-5448-47DB-BCF5-9D19E3A6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5AC25C9-FFA6-4AD8-86B8-29E5B1E9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38FAE78-344F-4F9B-AC70-148D6967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235E4BB-41B3-417F-9576-A3388390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9AE5399-AF9D-415C-944E-8C63C97F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D5CE8D0-3073-4F9A-8B83-36EF9C42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8DD8CC5-C1BA-4FA1-A994-168DABCB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242C600-E907-46D1-9896-994E7FA5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00D0C50-127E-421F-BAF0-5B54858D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B24C813B-D72C-4595-BF00-0F451C4A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CD39F29-582E-4D12-988B-B8AA09CA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0CADC89-7979-4CDC-8904-EFDD0707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D2B5DD6-3ACF-407C-8793-CE63504B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82D0EFE-8A4F-4E40-BE28-54258CF0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BC6D4F2-DDEA-47B1-A6FC-E86B7501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33FA7F85-C712-4FCF-B3C5-31E94530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D297C33-F224-4153-AA05-524D1ED2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8A2BA31-6C56-4C61-9B24-BD5ABFD4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24BE929-32D6-4E7D-A751-A25F5CF4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5A23F27F-DD5A-469D-ABD8-3BCF0A53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7F06ED8-564B-4446-856A-056ACE1D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626E9CF-7411-49CC-914D-59A70E42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207F332-55AE-4C91-BAC8-3FAC3485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65A97693-DA93-4738-B598-E0525497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1124FD0-3DF7-4BD3-9DBA-20D5944A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03F5ADF-05AB-4129-B54C-92BFEE3F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0B19C09-8A1C-4BCD-9108-22721132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E0FDDC6A-F6CC-49F9-A056-DB549DD7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E1C2A7A-5DB8-4637-9A8E-CA9D6CF5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C354E0D-9408-4043-8669-8D75A511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A334EA4-6A79-40FE-A661-9C5BEBA9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7587602-A467-4A2B-BE4A-34F30DC8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5F0BABF-940A-44A0-A084-1BF69BF6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2D8A2B8-3B24-44C3-BA8E-43EE6309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5D5B795-6399-4ACD-9BE3-D21EB28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56E6D6A-778F-48BE-96A2-7971DB65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979C678-1C38-4994-B868-32012901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39E991B-464C-47D1-83C2-58C50CF8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3DA267D-6DC7-4084-B78E-8A58572C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7200A10-E2C0-4830-A8CE-711FDE95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A0D5E99-DA39-4D57-8D39-E8C7AF5F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F133C71-2A6A-439B-A78A-B6707E34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022E6E0-AC67-46C5-BF37-04154D22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99C50FA-0130-49B7-8B0A-F5165C6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D25B9C6A-8B81-4C32-B4DF-F143FE30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718C11D-CDFF-4CA5-8C75-2133F9D7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BF233E3-5AF2-47DE-9320-3BD0A34B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88C34A3-AD90-4D54-AB35-7CE6BDD9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0E37BA0-6A3C-4D2A-AEBC-389F6F03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2E6B397-FF34-4167-89CE-F36006EE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8505C20-9088-4AFF-A80A-41452281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61CEABB-2827-4F5A-86D4-9ED9F72E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D16D57D-57CA-4FAD-837D-28E6C2E5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85CFC16-AF1F-42CE-8ADB-83269275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4659A8C-BFDC-42BF-A3C9-0C41DD3D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4B80139-F6F3-41E7-BB8F-7F2AD5BF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24382C85-D12B-44F8-8B09-E7036BE8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F8DF04D-A95F-4920-843C-1A3162E5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0B439CE-741C-460C-9CD9-3100EE4F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557C88D-6BF0-47A3-B677-ECAD0F1E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9D09987-C731-42A0-9FD9-18C98D72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4604E8D-2245-4403-A51A-20FBAFE6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B62289B-E937-422F-9FA7-E9B39E1A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705A9F5-BD0A-49C8-838A-AC457245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FF5D9C0-193A-451B-9FB4-F6C3B9F9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7854E71-86E5-4EB5-AC94-A4E571E3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9D0D078-CE36-48BE-8CA1-365984DF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A7B9377-DCC2-40C9-B028-6B71401D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C1AFF72-3011-49D9-B68C-FF084DFF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37AAECE-9856-4979-B4CC-4CECC380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BE9CF1E-ED2B-4A5C-96E1-A15B70B5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9B121DD-E761-449A-ADD4-9430732D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FA64839-E951-4F2C-ADB7-B2DBDC3C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6D78577-D01E-422C-B177-9CD3602D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48C953B-691C-4C9A-B6A6-D9CE51EB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E5304E6-E9BB-4913-84BE-BDE902B3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3D0A0F7-96D7-4FD2-925E-86EE2C19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6E4A2F3-BF59-45A5-A7CF-723758F9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BE583F2-4054-4524-920D-D1C16A8F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ECF3446-9245-4F92-B2FA-C96FD334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34427C4-69FF-4246-A4B0-CBF13D45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0AE1F9B-EF8D-43B4-B0C1-34094FA9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4C3AFDF-1643-4E91-A313-7C906DB7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394F51E-A76A-4A43-812C-B4F4C50A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4BCB3B1-E241-4C60-A6E9-22F85029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E58A3263-7D28-4C31-8C24-52A9FE89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716C4C1-8670-4876-8DA3-483D6307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B0D41A0-E19B-4CF1-AADA-E617E115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85CFF87-61B6-4728-A7FA-8774DD26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BC6D5C4E-2D9E-4AEF-95D6-87A78AF2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110EADF-E09D-4831-89D5-91061DCC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2E86866E-74B9-44B7-96A1-070A7E4B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090B6AC-60D5-4C25-8BEB-6DBCC15D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82340F5-7A54-4DE6-8E82-947EC005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55C2246-6018-4846-98A6-C7289E7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4D8A7080-6A8C-4907-A55D-413904BE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DE87A36-019A-40BE-86DE-F0303D98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A750BBA-154F-41A9-B37E-7C661944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66FA584-A646-4F2F-9C6D-ADEE6513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EF3F53A-14FF-4BD3-BF0E-78037664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C4BFA8E-A108-499C-B9BC-3915DB27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0B204EE-8924-4508-9F33-1BC01187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753F7F8-B85C-4B1C-9FC5-46D6ADE0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B4A68F0-0738-4F2D-BE29-F8AC96D7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1BAD3F6-C76D-43B7-9439-CE1A5309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56C4704-4CAF-4C85-AD9C-DBA10021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613CE4C-EF78-4C0F-944B-10DC6ACC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96C22EB-F165-4593-B42C-EF84FB25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4FA69B0-EE47-4603-B52E-2973ABD6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A9672DF-31D2-404A-82B4-8B33B8B9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2CD5ED7-C498-4EC2-8F5C-E708C2E8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284A3DB-0EB1-4367-92B6-04A51AAD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D3EE4BC-4611-4BA0-A208-35D4DE29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5C1146D-08F0-4685-A5F2-0211A1A0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B96F823-2C8E-44B6-BF1A-EE387FCD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322284B-0D5D-4E22-B6F5-504217D9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0A2F833-46D3-435E-9091-AC464230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10E36C2-56C9-43B6-BC67-BD56432C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1E735BA-B731-4D22-84AA-984C8A19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49D8DDF-CBBD-4131-946B-B5C431E4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D67DDFC-A29A-40E5-93A2-3A828815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EE6F371-5D3B-43CB-8069-4D42B241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86C8DE8-7CC9-40BD-8B3B-0DD9A22B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2BBEE9B-DFDC-4C74-B0AB-CC3D44E6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884BD11-6C9F-4144-9CEA-A55F130E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2B123DA-3129-4D1A-8B5E-9F268BC1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6F886A1-D9ED-4653-8E28-A462E6E9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3584351-9AC1-4C46-B5DA-372E4FC3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CBF5D1B-6C35-4959-B865-2AAEC2F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009D651-6F3E-4BD5-BFD6-9D295138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6A5AF22C-0E4C-4C64-9E69-89A91505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142DA5C-B407-43AC-B05D-513AC281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9C263C9-9808-44EB-96A0-5B865957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7CBEC37-7E14-4B0A-AC8A-B1752E1B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673493D-CE29-4145-8D36-9C716788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C4F4D08-737C-46A0-8628-49120C39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0309069-B958-45CF-8260-9B3F0723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5F7F017-3B8E-4E59-B9C9-4AFEB539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B4FEDB0-5A0C-478A-9D2D-26A2B473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F4807B4-606C-4A9F-8952-63C5919E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494C4D2-42EB-4BBB-BB64-9B9D96F4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9F0A634-6B89-4B47-BE53-8763317F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09E0B1D-7FF3-4C77-9C60-B613A2C5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BF9EDC1C-F570-43C0-91A7-F2D418C8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BAFBD23-A111-4B96-9168-AAD2EFD3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DE16C7B8-15D8-408B-AA0E-803C1D5B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38398CC-EAF6-4AC5-9622-EAF2669A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949E1D80-FE7F-4006-8DBD-9C81C515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E8B3D61-0420-4EDD-86DB-35D0F013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754C24BA-BB2E-485E-A070-B7EAD243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C9A8513-3211-4334-BEB0-00BA80EC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2A59A2A-7991-4E2C-9A7D-F52C97DA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D20DDB2A-D938-4AB6-B116-CEFAEE08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5B85626-30C5-4BB2-A77E-93420ECE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5A45F06-CFB3-4D99-9E86-AD0E9AFF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AC6872B-D54C-4B9D-B4F8-0CD76DFF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34D4838-70B8-4612-9DD7-7E6C7AB1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27607D64-7F7F-454F-92DD-36BF7AD9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722ABEA-9F04-4E8B-B7A9-3C5C02B8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AC23073-0E37-463C-AC00-F9667E35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6DEC48F-FD90-4F56-A9A8-F298EF36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E3C20E5-9E85-4215-B90E-41A86522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5376911-AFE0-402F-A743-25C19D33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4CA1723-3D4A-42EC-9B32-F1F36DDE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35F092A-AFAA-4629-AC4B-36CA7A7B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953F694-D93A-4348-B294-D72400FC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17DA9CF-D188-4E5C-BC1D-59E02A4D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1ED36F13-9061-43B8-B451-02336E9F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BF1121F-9180-4344-A607-3A36F22A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D91A0F1-09C0-4EB7-9388-9E47CB0C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374CA16-CA2E-4FDA-A901-9108C023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9CBAB90-2753-4655-9A15-20DBC41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A3F74F3-10F1-4607-895F-B0837D1C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464493A-8399-4E83-872B-C133B248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D82CCCE-FB43-4C3F-BB3A-9AF1E07F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8A9FA84-4131-4312-B7A1-557C0886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F5F53AF-60A7-46FF-8AA9-FD1BC6C9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B7414FF0-3F3C-4A60-BAB7-D54F9442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E76D200-2831-42C5-B342-ACEB8576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60BBC9D-6A30-4916-B64C-EF3A9030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F445CC6-C868-4E62-AFB8-940E37BB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B7E907A-4A3B-46E8-9C22-87914531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D476E5E-79BB-4869-A0F0-70A93FF4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B832F2E-9972-473E-8291-FB18C2C1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26F9749-F89B-405D-90D6-1E3EB7DD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638DFC6-FA34-43DC-BF30-F6F7D8B8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E95C86B-B144-4A3C-ADA9-C6130776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1DF6E08-B2A4-4230-AA78-A62EAE6E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7E674F0-E70F-4FB1-AA34-F0D120F8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0AFC59F-FE1D-485E-8F35-153D5D33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5625CCF-AA52-4ECA-A3F4-35157CD5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6485BFC-CF7E-48C3-939C-1E8FD521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0F7BFE3-C336-4E88-8193-A49ADAFA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0EE4AD3-D455-4CCC-844F-C86973DC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A6274FE-32B8-426E-B90B-19CF2036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23A0DA8-0B58-4AA1-885C-725EEB3D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86F7F65-F049-40F2-9305-1CB1738A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C8D83005-6FBC-4F65-93BF-624366C7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7A0A0DD-EA47-4D83-9DC9-B2AA91F2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C53F9C7-4BCC-4F88-9C31-511DBD01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021A87B-C2BF-41F8-8599-4518EBA9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4F51E64-1137-48E8-A29C-264D6029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C3AB195-0442-4807-A21E-12DBCFB5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CC798EC5-A47D-4A20-80B3-6401445E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9E8C564-542B-49CE-89E7-89F22531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8F9D4986-75FE-4E61-8441-EB42E528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1E0F16A-C5EE-423B-8257-52C621DF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595CB1D-66AC-49F1-81D0-BE58816D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E5A7700-F425-42AF-8EDD-02EF3645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7FF5556-D26C-4636-B5A9-E48263F5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5859CA9-AB2F-41D8-8795-3D22B3D2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760572C9-CD4D-4850-84CD-720BDE62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DCA41D39-6D68-4314-9691-9B5F720C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E0798B18-57A9-4239-AD99-2A4AE34A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9F0DEC7-6730-4B0D-9D9A-74E3C544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EC54C3C-F9F9-479F-8A63-A06C1A71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15501B9C-85C2-493C-AD52-F3B3B500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27B5ADA-143E-48F6-880F-A5FA3060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9F128D98-0211-4DCA-AE3F-9E5C181A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5A1E2D1-FFE4-402E-9465-E0D2A24A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1B02CF1-EC1E-47F7-8B86-8B494E95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AB1C0EA-E1CB-499D-978F-55600A9F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8F18560-E09F-4949-AEA5-E6E675F1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74C9032-A2E2-4FB9-981D-4144F846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46117D1-5F5A-4FC1-8C42-5E83C462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A03F93D8-7B0A-414E-BB8C-79D62B9D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F4ABFD9-2C2A-4E04-BF32-A9B6F55B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D622CC38-8F54-48A6-AC27-97DEC530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9692477-F3DD-4B7A-A514-7A77EA96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146C211-C6F8-45C7-BC41-3C06CD58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5D997E3-9D07-4D62-AA78-58722C70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6497D4F-B364-48C5-8356-A6026F22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987C7EA3-9D36-4707-A9F6-EDFBA881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B63289B-7C15-4349-B274-DE1D7EEC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93FB5BE-D192-4CE5-A868-D8567CDB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490F4A2-D785-40A4-B0B8-91EA41E1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D0331DF6-92C8-4CAE-95FB-E5CBA7E1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3C92618-948B-437F-ACE6-B6D58A5B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18F8A5C-F834-408D-ACC1-4F270764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360D366-0324-4AC1-95A7-567311D3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0E36547-FE5A-4F5C-BE1F-23EE068B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766AE92-D9D7-4890-8BF1-BE891E55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0224B56-A9B4-4766-ABAD-87CEBF92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8664FCF-D532-44DB-8979-A1C0E10D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B44D73E-8D1D-41C9-A8D1-E44C5126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6A68918-B2D9-45F0-9B96-F24722DF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DCD992E-F7BB-44AF-98BF-E471D224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700273B-4BD0-4321-A5DD-E068E037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83F9BB7-4EF8-407F-A0C6-467BDB01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42210A1-0AED-461E-879B-F3BBDD00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2665181-7AB4-427B-A74E-A683471D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4074152-82A0-456A-ADD9-0B6E51C6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41EC77F-E974-4A28-B449-0C969B9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F56758A-2D99-4DE7-9A5A-12F0D2BF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79DC0E0-D99F-490C-8DF2-30E11809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915844D-DC72-431A-A504-53017FB3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939A942-A78D-47A1-9633-3A19BDBC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54B61B8-B11F-430B-AF4B-D993C663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9063275-B570-4B12-8FB0-69799F65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DA0B6DF-EDE2-463C-AB7B-4C6CD29D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F1710DC-C319-4BC2-B700-26B0599A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CCF1F3E-D58D-414E-BB4B-825F7D6E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83CCCA5-3C29-4AAC-8139-543C894F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271A7B7-1EEB-4B8F-A93D-BE3ADEE8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9CF3AD8-CD78-4BAB-A56B-FD309A06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DBA7A3F-FCC7-4DB8-9C84-7E1BD9F0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0168925-916E-4596-AD46-C7862A15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C700F2F-DDDF-40CE-9B71-CF640C8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0EBE74C-AC52-4F0C-B234-C242EC2F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5994D7A-340B-4A89-BDB1-03B3E505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3E5DD59-FCF6-43B1-8BF5-D4F3B3A6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C2D73AA-B6EA-47C6-9E89-6DE6DA20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C9EF1B0-B951-45F4-985F-B1EC2BB0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08BD4AE-2FD3-4AC8-9D4F-BC1B5ED2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74198085-761A-4928-BE1B-0D9ABB67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6B44F12-C6AC-4F7A-AAE0-2E13DF35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FA52EFA-6CE2-49C9-86C9-69E6630F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57D19BD6-B24A-48DF-9A2B-D167EDB7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3DB61AA-8008-4EFA-960B-2243D7A9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B6BF813-75B4-47D5-9003-B4E86638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6D1026F-C538-44C3-9B15-68BD6FE2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29BA56E-E7D6-462D-8BBD-9BDB8632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15BE56D-6AC2-4DDF-8CB7-2873AF0B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A772A1E-61CA-4910-A70F-CC9A89F9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DA6C620-5EE6-491F-ACFB-92E3E4F9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0558162-9F84-497C-A893-306631D0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AD6FBA1-647A-46D6-88BA-AAEB3302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4A454F66-1BD0-49FC-819C-E7365773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5E914DE-D45E-44EC-965F-F6E07CD9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4120902D-BF80-429A-8194-F7F2671A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2A6878B-362C-4D96-A254-F00CBEDD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0990F0D2-8E8C-456F-A06A-1F49C050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A51E9ECD-DF05-41F5-A570-4395DD07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FA04C38-811A-4CF3-91FC-03D8E72A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617E7EE-EBB7-46E0-911D-A14A715B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D76F658-E736-4AEB-B615-4765A7E5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F330191-4DE6-4F4D-A816-CE7F2297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92D97BB-57B1-435E-A0F3-A98FD29A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FE49DAB-4FE0-4001-9EE9-CEDA2FFE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6E9F741-657B-4151-A604-96F60D69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ABE0765-A32E-4F26-9BBD-E518FD9D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0C3C37A-9980-4CCA-BBAA-1C22674E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46F057E-6DAF-437E-97D0-05BDC55A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44C2E96-9910-4D11-82E2-31703A8C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4F77DC0-ECFF-4416-83A3-CC1CC9A5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83725A2-C8B6-4C0A-AA51-E9BF98A8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A0A0B20-1A8D-4AA9-99E8-9464059E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CE108D0-BCE0-4FF8-92BB-1D4E4BA6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0FFCD7C7-AE49-4FBB-ACDF-C1478B1B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C81B74C-20D7-4A71-8666-C9578A49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39D9530-E743-4A6B-8967-731E07A3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09A9B37-D3A1-4199-B74C-6CA49BB6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4AB1113-7365-436A-8A58-71C17B8A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DF041F1-C477-466C-B230-011FBD88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1BC3D116-C733-4DD8-9747-031F1D4D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9F50A7A-6F3A-475E-B4CA-3CB6D7D9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976FFAB-060E-4E0E-8958-BCB4EB74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B20DA0D-B4EF-4F19-9FA2-E95279CE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0A9DA5E-4C8B-4E0D-90D1-64313823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675A56F-0F1E-4B18-A662-716A6F3F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37814A1-0717-4B51-8EBE-775ECA0C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B1A50F5-4FAD-4A8D-A38E-B78977C5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37925E1-4E0F-4354-8916-E380767D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FA09A82-75BF-415F-A7C6-3950194E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D3032B7-0E31-4654-B41E-96E28819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07A4CA2-AA71-41DA-B7F1-139E175F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56EFD951-0D82-4BFF-A157-0A0F36C6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E409A34-9122-4318-9E13-BAA85F82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3553713-4196-4B74-BA21-655BA55B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440B9BC-8EB0-40F8-A2DF-D0EAA0C4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6B0D955-8AA4-4A45-BF1A-73FD2F53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DF3E373-0C32-4814-A2D3-6AAC2211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3E490A7-7EFB-487A-9FDE-07F71ED6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6ACE98E-C5A6-4296-9350-F128A874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0300E77-AF4A-447D-A5D2-88225E39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89EE631-2610-4281-B140-3D2D8786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6C2796C-E1B1-4FD1-AD3F-280D4792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FD6BFED-A0EC-4C99-AB33-E489D6F6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EE58512-E678-4E98-BAA2-29FC77CF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CD69DCB-2939-445C-9BA5-43F8EB70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48AEB80-4F72-4588-AE46-71953402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DA869DB-A886-4267-8D38-AD8866A5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534A608-48C3-4A2B-9A87-CA782DE3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9387117-8F6E-41AD-AD16-CB440416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84F4EF7-1D29-40BE-AC69-87906B91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42AA1D47-3852-4E8D-B817-87A00497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2EBD96B-E37F-49AF-9612-7DE85126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7C4FC769-13D8-4908-84AB-84FB0FCE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0079484-3CC3-4F83-9D64-51D7F3E3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66E58A6-0398-4FF3-86CB-85B5FC9C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91DE9CD-04D0-447F-9B5A-520485AF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2916E7CE-A6DA-4C68-B7E8-517DBA01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8ECF5D1-C06C-4EAF-ACA3-AF11FAF4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E266DF37-B8D3-4454-BB5B-5B9B2F92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D76382E-C45A-4173-A47C-D85901CF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948886AD-10A5-4301-8A39-811DB68D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714ECA7-69C8-4045-B443-012DA6B6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97CB24D2-D569-4E92-854D-633797E0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E38CB0F-C8E4-4FE2-B600-C68C3AE9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C622E1E-A430-4873-8741-F534193C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3E15284-BD93-4603-A851-6DB4FC0C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02201E25-634E-45CC-9DC6-4BE6C5EF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B9BA054-2FF3-4352-A488-3DC5374C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0E136B6B-BFB5-4184-9BB1-81F769B1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EFA3A25-3183-443D-A1A1-A167E7BB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C5AD665-6C94-4B35-893F-24105F81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DCDBC9D-AA79-4B51-B0BB-898FFBD1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535C0EA-B27A-4832-8D81-9A4FB22C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021325B-1629-4261-B709-B65972E0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1B48DD7-D517-496B-B6DA-9270C3A0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D812CC8-58B5-4777-A43E-496C543E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ABD3D1A-677E-4EDF-962A-0AB63BA9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E4CF264-E6C4-4421-8B17-4C0D9F85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8F7BF72-E31C-47C9-94C4-7EAA9991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FEFB3331-484B-4B61-BCB4-29B3732A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6AA09E6-7254-40F5-A4C3-97A4DA68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68E6ABF-2021-4DA5-B7C9-95B1FE52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19142E1-1822-452E-840A-7E9D3AD0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F05A25B4-F527-44E3-9516-C32D68F0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214A25E-CA53-4649-B08C-CA4685CD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CF8D1DA1-B648-4F9A-A62C-F31883B7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DEFA8B9-2629-4632-8C30-258A72A4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5BCBA06-FAB4-419E-85FD-0F43205A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85B7958-AA2D-4689-AAEF-DD743E4E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F1430F4-4B48-4504-9C88-89367C9E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2E36BB5-CD1C-4DF1-B3E0-A89B5889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171D4D1-E444-45B1-919A-5667BD99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4F9B827-06CB-4579-96A9-1C8E32E1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63931F7-267A-406A-8C01-E39E8CD7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44C03A2-45F9-4E86-BC17-6AD87099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4882F9C-B5F2-48B5-A426-4FD9876B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9688E10-1D6C-41B5-B525-BE12DFCA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8778079-FFF5-4581-8FA2-74509831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3C8ABA8-955E-4F28-A6DA-C0D2D095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0514384-2BFE-4D67-AE4D-C6F0EB4B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A74721B-EF6E-40E6-94C6-72408099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4200B05-D8AD-469E-8453-98B65A8F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DDC2574-A7A8-4C3F-82A5-0B0EF28D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44634BA-6494-4C22-B6C2-FC04ECF8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AE95F37-602E-4CFF-B2C5-2FB4C984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330BE9E-151D-44E1-9ED1-80BD0633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F377A4C5-6796-41EB-9CCC-55F24CE2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B50E0A5-3DAC-4D25-BFDD-9BF254B9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E4891A37-F235-42A3-8385-CB3C0E14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35478CC-7A1F-45E5-9678-8590F4FA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3BA3CDEF-7024-4B91-84BF-ED82A523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149C6BA-72B5-4232-A572-94D82FB9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66A6075-2B73-4468-8935-37920A8F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3B452F0-15C9-4FEF-BA60-FF1CD814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1FA9F7A-B59A-402E-9A45-250C405A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A0BED43-1E29-4DF7-AB5D-60EE3518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6BC89D7-9754-4E3A-BAC7-D821E3E7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3586234-531E-48F8-B10C-681CBBF1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81134656-DE65-4341-B242-A5D2EEF6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8408F33-698C-4975-908C-8F8A4CC8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F1537D7-BE93-47E8-826A-8A0A557C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41E7CE7-45FC-4AA3-884B-60E83CB0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4DB0482C-7184-4D92-9DFC-EA1BF765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AC0AEA8-A84B-411A-A15B-954E6456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890F6BAF-A76D-4FB9-8A6A-CE373E2F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68F9ADD-6E54-468E-BB66-B2A07CFF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544AC7E-2828-48CB-BFAC-A00578D0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062F99A-1984-440B-AB3F-D0ECF4BD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9135E93-1551-40A1-AE02-3905A897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E094BD4-4274-4839-A21F-17223295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60BB17A-24C0-42E8-B534-8BE32A08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14F0904-00F7-4D18-8D92-7F41FC63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FCF0D31-31AE-461F-A2C2-A0AE6049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590A9229-AEFD-4E5C-AD7C-065EEE4B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F3D289B-9436-4894-8AD9-78C909AD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911C136-ED84-4F6C-9446-8BACBBF2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4040CB3-AFCC-45C1-AC5F-0C22F937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21CABAF-A0F6-45C1-BABC-159DE861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D3B81B2-7294-4E5D-8064-111103B0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FD6872B-27F8-40C9-A68A-129E52B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9EAC3855-9E0D-45D5-81D0-FDDD2F6E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CA649841-B961-49AF-BB4E-DBF973AC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8B014DB-5CCE-48EC-8019-0E65415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96DD511-D0FE-4159-92BD-B46ACBB0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BE217E8-0CE0-417D-B642-79C31AD1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A868147-587E-466F-B1F0-6CD87DC5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8BC08A2-B95E-42CA-B732-E9EDAB1A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CDD623A-05D9-4042-8656-C0964D07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BA7F275-E772-41E8-81F8-60F9CF55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19CEEDF0-4591-448F-9F85-5C0B02AD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CC76D5E-712C-4E2C-8AE0-53A50FD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B39298F8-2AE2-40D3-A5A2-E193B140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835BB46-DA59-407B-8867-0D3E47DD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5E673E3-E83E-4302-8B2D-7BF66341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175544B-397F-47A5-8EB5-10A5C6D1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9B4A14D-DF98-457F-B944-810C020F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045D34F-B6B1-458C-8C78-1DB34609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53FF8DC-BB6A-4698-81B3-1EED8844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55692FF-2588-45DB-A67C-A3F3D18A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B862DC4-CE6F-4A54-ADEC-5A3CBAEF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22ED0CE-4790-4839-877F-B37768DE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4D272E0-8D83-49C9-8F97-1A702FFF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EE2AFFA-F7E4-4713-87CE-4CD28DC5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CB5028DA-5BAE-4A23-BB43-7D46AEAD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4075710-F5F8-4E34-B5CD-9FE58726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267D767-DACD-47BD-8DF7-7DE482EE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FC74019-E1E8-4994-B48B-D0D36FE2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AFD0FF7-AA85-41BD-94F1-E61A5A9E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AB25714-F65C-4AC5-8F27-153EE174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CAE70F9-44B9-4792-8336-81C4EB0F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C5228D6-997A-474E-BBEE-3653438F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9D9C3FE2-4411-4286-8578-36147186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389D0A4-3675-4CBD-B1BC-1645844F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E87FAC1-DF92-4989-8F54-A2819B29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D10A374-B948-4083-9766-4656F9D8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DE6CEF6-7B96-4655-AA59-1D39F79B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30352F6D-8CDD-4F10-82B0-32131FF3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F29A213-FD11-4C5A-9AAF-8729E1C0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8BC9FCF-99A6-4983-9622-C9430946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A85A751-6C7C-4A2C-AD5C-4C5765E7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A5A3C87B-7652-4F39-B372-0C643340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4E34C3B-0004-4F77-85C1-1D0A2DA6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2867DAE-7F6A-42BA-82FB-6BE76C96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3695D29-ACFD-43E4-8F57-8CE11242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FD8B6BD7-6597-405B-A3B6-7470FA49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E668454-3199-482A-B6DA-BCC5842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6F78A73-BF10-4874-B698-479A18B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1C38931-F767-49F5-9364-CDDF630E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81E7F76-D10F-4BBA-9B8C-8D978F5B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1CA31E5-5016-4AF1-BB90-2BD7B5E0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FFDA0A2-AA76-47E2-AFBA-B4A75864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C8472DD-84EF-44EE-88A4-E0788D80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9BBC609-07A9-4253-B499-E300D23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344C5FBA-6274-4389-A74E-C1D015A4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4AD3E74-4585-42C7-A596-5D264DCF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D16784A5-20ED-4656-9857-2B8FA2AA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BF7E583-599B-4973-BAC6-341BB2BA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32736AC-E396-4FD4-AFAD-BFC3A2DD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85BBE8B-AFCB-4CB1-B9AC-92C08F1F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994E2995-5C17-4F41-9CE6-9583B794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A196F14-F8D3-45AA-B621-FC2964A7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2E992EAB-9F0B-44D0-8BED-F79FDA36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70DD58F-7964-4C58-9354-0D8BE112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3C67C0F1-2F6B-4502-BFB2-1E28246E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81CF767-F329-445D-82A0-771CF77E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F76218D-14A4-44D4-B9E0-899943E4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560AE03D-7487-4D57-9E3D-E59CB3FE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EB4FE85-2879-4CCE-A637-0AEB1B20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D8B07C6-69AD-4155-8872-53CF0252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3B79633-2D27-4F9C-8493-F085C94C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C228A05-CD90-4930-9A49-F557573B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FE9E0AC8-60B3-49E8-ABFD-961B3112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6FB2C70-59F3-45B8-8FB0-BCA9EE2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39634EF-F75D-48FC-BEB8-C6DA533F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70B28CF-1FC1-493C-AFBF-999FFF8E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E9591EE-5F6E-42D1-ACA2-20EFCEF8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66CAF4A4-9F28-4C3B-A938-679BF689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E58D59E1-B15A-42AB-9FEE-9AD0AAFB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752D056-226A-4729-9229-BC516D30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D40F4A15-47DB-47D7-B0D1-7B20E756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A5E94CE-3391-4A19-BF73-B768387D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179C3F7A-FAAB-4DC4-8C6A-462AA942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0410E08-4CE6-4328-B2F2-5EA8ABDE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861E3382-E7B5-4B84-BC1B-401896EA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7E63ECD-01BE-4E35-A822-CEC4E940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EA3CDDDB-B45F-4ED2-B197-0F7215D5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2D04A5F-4716-4FE5-ABEB-40AB961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52B4141-DD87-4987-9404-59E88C0D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B24DFD5-3187-4AB4-8154-285C44FC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BC8E4FA-5A91-45FB-AB16-E3C810BB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DD34DAD-4A68-45F8-A74E-0C32AE5F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B3E273D-9BF8-45E1-B63E-217388EE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60963CA-F8DF-4796-95E1-4DE17D23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471CA39-1364-4CBC-A62E-A1860765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0A5E4C9-5E35-4B70-9A0D-EA39AED5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DF28AC6-6B32-4207-9FC5-B9A3C211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96F1884E-7052-4D9B-90B5-5A1419B8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6B7683E-2F00-4950-85D4-7D64A17B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67290F1-27AE-42F4-99BC-0B4778A4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F5910DF-41E5-4818-81A5-E386C160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F6B5180-B49B-4E82-A99A-511D0F81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652FC25-AE6E-42A7-94B2-D8120AB7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818055A-2310-4AEE-BF8C-77AC2172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291CB5F-A942-48BF-A606-97C8AFC9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99181D78-CFB6-496B-892B-563DE77A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18</xdr:col>
      <xdr:colOff>171450</xdr:colOff>
      <xdr:row>16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4FFE4D3-7E35-4CBA-9854-48F4390E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2289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EDAA6DE6-4D9C-4CCE-80C2-897863AB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6F69C72-738D-4E2C-A1A0-28646AC4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D696E631-8313-403A-91F4-0AA5BB66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EEFADAF-E110-4F16-A5FD-7EE4A8D6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A596E67-C595-4F8A-8974-07A847B3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5A65962-EDF2-4012-981B-D3C78BAF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F348741-B373-49DA-BB29-8993803B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FDD8607-ECFE-4C68-93C4-EF644F56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CE19E078-D33E-46E4-8D3D-5D0C9329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770D97B-AB1C-4640-BD34-CE01BAD5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02D245B-213E-4050-8A5B-E30C5326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7B550CB6-CD5F-4980-B1E4-2832D310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F91DEF44-CB18-44E5-9CEA-D406929B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2AF0872-2684-482A-8DC2-7B1594AD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C609C6C-F64B-4412-B2F3-9722FB3B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54E1DA3-E06F-450E-BE0B-82094A8D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A397486C-AEA4-4269-9CEE-4F5D7FFA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64BE68E-D63F-45D7-9156-1DB1DCCC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88C96DC-0E7F-4137-83EA-BC1FDA67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E135B13-FD65-4CD8-A8CD-85C66BEE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BC1ADC17-3827-4A39-B1A6-974368EF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976E272-7D5B-4819-A495-76B53D61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45F64737-B855-470B-BFD0-EE4819F5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CC255E5-601A-42F4-B35A-7E4FD653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143E9EB-3BF2-46BE-AB22-112E91E1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EB81E46-6E93-4718-B48F-8069796B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3FE788A-16F3-466A-B246-CF723D63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18DA70B-CB10-4A0D-880E-0D394019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F8A71F9-BCBB-4FF6-8758-F3354185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B7F306F-50BF-4739-A7A7-E0EAB0E0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B408A2B-E685-4B77-9A17-728238A7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3755FCA1-7701-498F-BA3F-AF91CC4D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6756B9B-1B10-4869-A668-C97EB20C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844D80E-B325-41F2-8D8F-A8C7EC6E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20BBF6E-0FFE-4E8A-A5AB-6EE4E438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C17ACEA5-BA46-4A04-8131-96826B88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E9B2D9D-5A04-4818-98CC-381EEAD0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823C0696-BD93-4078-9906-0EF23186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0914F30-FBEE-4F33-828F-00612FDC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46DCFA2-8E42-4A2A-9445-44957759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629F6A9-F90D-4C9A-8359-7A53CA3A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F8338C1-40D9-45F2-A936-E7E3C0E9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8B375481-EB85-403E-BE13-42420B33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66D35FC-71B3-4772-A6B8-4FE3B77B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50FA022-A4FD-469C-84C7-58C766E4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254DB0B-9D03-4C4A-95C2-B90BFB04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1F813C7C-404B-4CD7-A342-8BEC7923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9EA50AE-3654-4771-AC4C-00B15861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3F5C382-4D30-478C-8E48-95490B7E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5AD5995-42A5-4EBD-9C94-814A1BA1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1D11D69-ECE3-4553-B2FE-65B1584D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FCDA63F-1616-4A1B-9E08-844A2987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E0C8A77E-4588-4AF9-9746-CAB73230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E2DA5B7-65F1-4D83-B638-F290F7B7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F47CFAB-1296-4053-BFB1-DC7776E1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F30EEC2-993D-4D9E-9B31-F5933F58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7C1013C2-700D-48DC-8B57-BE5EE949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6C19723-DBDD-48A7-BECA-66B47179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EA0BCE9D-00AA-4813-9B79-8BF21794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19E986E-FBA1-4FF2-B8F3-977D1AE5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71710B15-819E-4A01-A4AD-0BD11A77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2DCF427-C736-41CD-87D6-5054CB45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D02ECE41-6FBC-421C-814A-744C1180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23C8062-83B6-4D9F-ABF8-A3EFD797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677743F5-2545-45F3-88BF-BEBB57C1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15EF4B1-96B7-4DC5-88DC-047B6178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B49C0B1E-9E02-4914-BFE4-001311AF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10BBBBB-D9E4-493E-A7B9-4925F0BF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EE83DC1D-D7DD-42E8-9A3A-B08F9C62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41A6AB7-7F17-4180-8F79-14A5B622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26978C15-881D-4FD5-BADB-F0FF98FA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C4556323-5499-4883-9718-A352B356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C6CC9F4B-B562-4C42-86BC-3D822B80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A9B2283F-D647-40DC-9B3A-4AB38BCE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446016C6-202D-4AC6-8C7D-06DE89B9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B11E2A6-10A0-467A-894E-9AB04E8B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2713DD4B-D82F-4DCD-B0BA-283EF2CA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92FFD19-4FCA-4060-B2CC-D56459FA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1E3A8B54-28F1-4245-AAF7-6CC3AAE9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56D4DED2-5E31-4C48-9BC8-6AD5C9C5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94B560CC-1DCB-4D68-AD26-C1388263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7B2D220-3B60-4074-BF71-A9F25654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AB14B7B6-5C5A-4916-8D83-6C4D8A19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D5A6CE5-5F43-4F70-A6B5-FF413A7D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C0D6CB0F-77A8-4475-AE48-8DEE453B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A3F9B6C-DCFE-4111-B1F9-09BC9270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DDE9B982-0E26-4381-AB1A-33BD6E09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A19F859-169B-4150-8006-8CC22DDC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4A9A8BD9-46CA-40DC-8114-F83A7BF2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461259E-4FA3-4819-A319-2FC9B922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2E19F80B-AE49-4CB2-9161-3CD6CFDD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C5C961D-E5F3-4929-9D0E-78CC10BA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9929764F-A716-45D6-B0EF-DC704049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B0299915-C9B4-4756-B462-F5BA904F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3365EA3-813A-405F-99AB-0BAE3A4C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80A050B-BCBB-48F5-BE53-1B883FA4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798F6B19-4562-440F-832E-1E670F0F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626EB0B-BBB3-478B-A352-D1A55F82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4C79FA03-B155-4AF7-B63F-41FD6C88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A795F3E-7C4D-4D97-BD06-391A13C0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39B87595-109B-41BE-832F-82053A59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14F5434-AE1F-4B1C-AA1A-512772E0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3585723C-1ACD-4594-8AC7-E95BEE11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8088067-C183-4663-B9D8-513E4332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D270E327-D72A-469F-ACBD-60E54259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50512861-CED9-481D-8DEA-1594F769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831CC13-D89F-4804-A195-C0A274C6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2E9E918C-5E07-4DEF-9D44-CE1213C6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5054EF08-9E31-4C53-A953-56159817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3BFF09D5-8BA2-4977-BCF8-4A8E1134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C51DCB1-21AE-4DC4-8F8A-8EF4959B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4BE91E82-25D7-4EE7-9AAA-C8B6775B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F60C5B5E-F17F-43F5-A161-BEF4A18D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E1EFFA2-755B-4688-9406-713AA612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E454385-B3FB-44D7-9673-76EE153A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E5C0E251-8C20-402E-8BBF-F2FAEA57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D39519E-D96F-4622-B631-170238D2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798B1DFD-27F0-4706-86C9-A3A5FF0C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0354C7C-4DA7-4002-BBEA-E982D895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EC1F3619-BAFF-48EE-BCD0-9145606E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EB25A29-E7DE-4B8B-9E97-2601F324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CCE0393-702A-4100-B518-310D5657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BE7C2520-1C90-4694-8DF5-7B6F6D27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EA5CD18-57F0-42ED-BD5E-B39738AA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803F7EA8-7059-4918-8C95-BE1EAEDE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32AC5335-F2E2-4A78-8C9C-75091F65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7D2F6CD9-3323-4CE2-A3A7-0B5C5DEE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8CEB3525-B3E0-4E4B-B041-0FE20C44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C4B48331-6073-48F3-9556-892A7696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B3B0AB3-E6F9-4FB2-B3D3-B279DD35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2A031789-1786-475F-871B-C5DBE080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BCA9B66-B5FF-4F73-828B-65422E33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F80D4DD2-5984-4093-8429-BE6EE58F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D6DFE81-7378-4B66-81C2-4D4B1B35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F9693549-97DE-4BC2-BB4A-124E45DB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AE2F9C49-785F-497E-BB89-C799A457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8EE3E4D7-D120-40E2-B04D-BAA8FCC9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68C9297-CD60-498C-A08C-83343521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7D661AF5-B405-43E2-9139-3709F281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91A8946-1C01-498C-811F-AC7A4620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F4D3D3FE-E54E-4ED2-A997-ED566517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F5F573D-C0F9-446A-AFC0-0BA72902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B80E8061-4ED2-43F5-9FB4-1FF78CF1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157E5A5-BCF4-4F38-8315-A87B4664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A10291C-F395-47E0-B77B-BD2DF2CF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B0EC560-7224-4946-9C1E-2FE28897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5B46EEA2-07D7-40E6-9EE5-94FB92E2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A0AD76D5-9FA9-4E2E-A2EB-E911D897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ED138580-C073-45DB-9595-C33C1040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7A31E66-28BA-4544-93B1-043CFB3E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5269843A-FF6F-4FBC-B0A8-79D72F64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F972576-D137-4072-8C24-5FE07B16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BA9B70A-79BA-4850-A6F9-0E44DE8B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DBC8983-215D-43B8-88FA-1D7B2958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08CDC83-0282-449D-B0B0-5E672CE0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E3DBE7B-89D0-4B2C-A9F3-D839EDAC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0E1B77C-A2A6-43F1-B380-BDAD9C2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7443E1B-33CA-43F1-8B45-6C70C22F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999243C4-3F11-4F09-9E26-30CC598A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1F88537-6495-482F-BB49-B5A1967A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9DDECF63-82B2-49BD-94B9-9EE3CD2C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A5AF46F-4B1A-4D41-A7B1-D7355430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B306A279-888C-415C-B0AE-15F29C22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9F796DE-5E0B-4791-9DBF-AB53F19A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EBDBFEB-BF9B-4900-8CAD-01E7BF1B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24C9A1E-5956-4C50-BDC0-BB55CF50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8DBC3814-14FD-498E-B491-798D6B51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AA9D311-74AA-47A9-9470-E4683D8A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D2682F7-89A9-4031-8DC3-34A17F81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3A65CDA-ECCA-4B5B-BA09-7B299DA3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A25FC03C-F44B-4B17-B9CA-0ABCFCE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25971BE-6B8B-459B-A31C-6738DE9D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E71F03AE-B1EA-4959-AAAA-B5D8A9C4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CDC26C0-D23E-4BED-8E0F-0788A5C3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5665BBD4-596F-4B78-8AF5-E0C2D81E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41D6480-271F-40EA-B245-0E55DCAC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6EF8154-C5EF-40D4-9CA4-B3102444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9073429-326B-4201-B02F-47D068C2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B315C7E6-57DE-4DD8-9720-0E3367F3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DEAFEE6-BDA3-454B-AEDF-4CD9592D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1719A4B-05FD-40C2-A3FE-9DC315DA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E9A9BD6-13C2-4363-BB4E-D92DDBBB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AF57C2F-FD5C-443C-BEEC-81CE7879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024E5A78-5A59-4418-A3C4-DCD46CAF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87E32FD-202E-4F30-BBFC-6D464F05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0851E193-A3D8-4AC2-8456-0F384C13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080875A-4773-457F-817C-3AA108EC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48F331A-4D86-478B-BAD4-EB19A2C3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5FBFBB9-2560-42D3-9B41-1832DCB8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DCBCBFFA-B832-4413-B620-4C38069C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7EFCD538-7E5D-4A39-83EA-288535EA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EF3540BC-035A-4FA0-9EE0-5C1ABC5A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176AFCE-58D8-4F05-B631-6E0E11CA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B8CA873D-A337-4F8D-95B9-BAD7E9EF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BC58FF04-0400-4ABE-9E6F-A7C9D2DF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984EDF2-AAB0-4F14-99F5-C9098D3E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CCFCB41-0EA8-4B7B-AD73-D092CC5E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7118737F-E61C-44E8-83E8-8DCAD1C6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D6BDBFE-9561-4FF3-8997-5C7AFBC7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9FA8AA3-CF04-4993-ADB5-F47B89BC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61C55983-5801-483D-B56A-B670BD3B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1E5660B-527D-4B6D-9335-25A39C0C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88E1670-B632-4B1B-8A70-124DE57B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90EE967-D000-46C3-ADC0-AF2EB3DD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EAB3B3B8-C7EF-4291-B278-77AC4699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EE40BF6-3F8D-479F-8CA5-0C375306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30487D28-6A72-426C-B11E-F57DA72E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5748DA5-7908-4CFE-A93B-7FF8D0F6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F52062AA-021C-4E0D-8C10-5117C368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8483152-6CAC-457E-8B79-AD5F517F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6315AD95-64E6-450A-B84E-20BE451C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95AFF02-775F-433D-A055-C2906AA0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53AB082B-6FA3-4644-BECF-3F137F14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A123796-B75F-4077-B271-B09205EA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6C866878-4B58-4777-A11E-40CB8A98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7CB98A59-66D1-4CEA-BD74-B422B6AA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55306364-DD50-4564-9423-7EFB1044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8D0D172-BA00-4AEA-B095-13A8477F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FB145E45-F99D-4515-819F-37BDD730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CE445960-F6FD-4379-BC70-1CBFFF69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BBD3255B-E696-4E65-A18B-2AD8BEEC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8FFCAF3-A40D-419D-A05B-610E0879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2AB7A8B7-9909-464C-B0DA-EA3716E8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B05B0026-624B-4184-A774-2EB355B6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D33E067-9C26-4966-832F-04EC7B5D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3087348-9E6C-4B37-A8DB-9B77CBD0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D50B8838-DEB2-4573-947F-A035544C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12FED99-B41C-4DE4-BEAB-569B2EB3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A6F6BB3F-897B-48DD-91CA-E844E7D6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D3FA8DA-9133-49CE-9908-7BF0835E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C6513184-C33F-41CB-961C-79BDDAD5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26A2360-E082-49EA-B1B6-4D0049A3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3AA5D6C-DA32-4208-A5EC-C0B09E3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C84E3566-1BB7-4E31-8945-67B7ABF2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7BD0D945-32B2-4111-BDA1-572E341B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D980B06-E614-4498-8AEA-1E3F3BE4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13D46BFC-BB9B-42E2-8D45-34E74A7D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F1781E1-93A4-474A-A357-915165B6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13A1578F-92B7-4F86-B34A-2D378E3D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CA2FB29-1BDE-4524-A312-82BD0861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5B814AE4-3284-499C-9B2A-D6941E1F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8653B1F-65D6-45E2-B728-EA179199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0909CE5F-E1D1-454F-B2BC-DE2D4113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0529B38-F7B9-4E74-885C-5A31B234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0A853B7B-0381-4681-B153-B234699E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2920B207-A7EC-47D1-8F9A-0E9115B0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8FE1C3A7-12A3-458E-AD58-364236C8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2DD2D2F-23D7-4F5D-8507-71DFB770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B2BB77BB-BFC4-4325-82E4-AB48DC95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C3C36C6-F721-4A43-93A1-E445AE75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BCAB66B7-9FB6-459C-ABF5-037FFACD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DA517F39-8D35-4ECE-A492-EB8A2693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D61AE0C3-186C-4B24-85B2-4AD96D95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A16DA530-D1E0-4DEE-9E34-3163487E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EAF78832-D316-45FF-A6DB-C066868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6D516CE-B169-43D5-A0E4-ABBD443F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C1A5B246-1463-49AB-8B6D-4005FEF8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D562CF1-E5B2-40CA-9832-7A575008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244DE512-B377-4D32-A9C5-1AF120CE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11AA461-D463-4803-876D-2BCDD2F1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952260B-CDC2-4712-93FA-C75463C3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F5AEB3E-3D2F-4D04-8A1A-4E563380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9524496-5C9E-4611-87CB-8B13F7CF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ACDF3705-5498-4093-BFAC-5DDFBDBE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772B3D9-FB84-4C34-A9D1-F8C17F11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8C8F90A-2FE8-42C7-8A92-831CA4A9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0DE18D7-983E-4E40-B677-32863EB0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6A3F487-C6E1-4550-B96A-5B505FF0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466B0B1-08FD-4177-90E7-0ABB44F4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1594E4E-4D2D-4515-A005-D3999955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14C7094-898D-48BF-80D5-FA1899F4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AE974689-F5AD-4035-AF02-88D7C501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E928366-4EF3-4949-A7E0-08841C63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E0636CD-5024-475B-A414-BD27B894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7BB5723-EDA0-48C9-B98D-AD501A9C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64805ED3-2E00-4C90-8994-2DA383C8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80A9837-5915-457F-B3D5-FC8B803A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5BE3E2D-0BC6-4735-8457-1CE02D0F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F086285C-1C32-40F9-8EF7-01745C72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110D58B-1BA1-4D96-BB87-535C0670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7FFF2B78-3A9E-4268-BC44-278AD746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7F73A130-6B7F-4EBA-BC9C-B57126D9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6744695C-EC78-4A35-B7D5-F83FE677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32DD43E8-898F-499A-BD2E-30B08673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6670F37C-2BE8-4E06-903B-5ED4C7A6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04A620F-4483-4069-B776-4374EF87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74553C0A-943F-46BC-B72D-7709DA9E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33B050E-68CB-4583-86B3-0D36DCB0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3B62939-91B9-4D80-9ABA-20D3873D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CA809C5-FC9C-472A-A1A7-400B899C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601B69D1-F2A8-47DE-8CB2-1D8EB3B8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A8D53D0-C9E8-4546-9A79-178715D3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11AB857E-CBA5-4ABA-896A-13A679DD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9415765-9F15-4C16-A98E-42FCE235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22A456D-F119-4A3E-8A56-F8C33921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6E4D22F-D6D9-4D61-8D99-C1F83DB1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A50EAD6-FF39-4C6D-B6E2-66B040AC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6DE81E4-FB1D-49D7-9DFE-6AA6D480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F82FCDA9-AF20-44BC-9A49-CA90518C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438A237-9FB7-4B3F-B072-B7BB0551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39E3661-15D2-4BAB-8065-A8BAC9C4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3CEBE0C-48F7-44D7-8E8C-6A7A8203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6AB3338-B793-4DC4-8A4B-8029D155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FBED30F-75FF-4BC8-A4DA-A96289AD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B58F9267-40D9-4966-A1BC-E589DC23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CC75ADE-5DF4-445D-9B3D-F03D9F0D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39603AA4-B001-4C06-A51E-2140E7F3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B22FF92-85A8-4299-913F-A49AEF4C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D9EA195-2DAE-4674-B3A3-10D04560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D644A6F-4081-42CE-8DE2-D5CA6034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4574CE5-F5D0-450F-AB23-607EB93D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036947E-86E8-46D9-881D-0311D952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D87B168F-B2CB-4E41-87A8-A0AE2CD4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8AD8309-2D82-423C-B77F-46C0BC01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39EE6F0F-7505-4A37-90C7-0CD0DE58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220B054-C598-4A7C-9C42-C28FB825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AD5939B4-3786-4DDD-9BCB-BFC6979F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7696B56-E660-44C2-A491-1CE3C8AB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E4800A7E-E852-46CC-9024-67338ED3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E1E7418-8F3C-4A2F-AA9D-9D732DC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1BE2F646-07E2-40E1-9433-CB7EBFA3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69CD763-3D1B-4C87-9710-9BBC6406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4B69F59F-11FD-478B-B3B7-15510EA1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850D7CA4-BF00-4FB8-BFB6-150A6D23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E3DE82B2-53B8-4A9A-884B-E7D72787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FA17139-0884-42A8-9442-509DAA85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90AF4277-28D3-4B1B-BF15-BD3DA03B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FD805B8-B8C0-46B2-89C1-8B1A1A99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A0329EED-FEAA-4ACF-BA38-DBBC59EF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1E07DFE-E5AD-4F65-90E9-63649E0E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2C47198C-EE2D-4954-91FF-4172B9B2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DB4D3F3-5107-49A2-9141-94C6BB23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BC4B2510-7980-4659-BC37-2FD2CE45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A2D834F-0440-451E-8BC3-774FC941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E3D7B7CB-5E8C-47A4-B87A-AB9DA52D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4BA92B2-C757-4249-8FE9-C0B55AE6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7DE8265-3971-4DAB-BC09-08049AD7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B9FF507-1F20-420A-93AA-7764868C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84FBDCA-350F-4888-84BE-EF91A667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075EDD4-89DA-41C8-9D62-30AEE307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FC528D6-4FEF-4111-BB18-29F7D7E2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3728F095-FF40-44AE-B4A8-E32767FB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A60FDDC-BD0F-4806-A917-0F313C1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CBC25A76-5FC9-487D-A70C-E23F3D07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B691E121-54B3-4010-9FCD-7A3E2005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0D3AD838-1771-4FA4-BF96-4B9465F3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0507510-7FA9-41CE-ADB9-91FEEB3C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A0735B99-E4AB-4511-BFDC-404E8EBE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BABEEB2C-E125-4297-BDC8-610B0A2B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24D9FA8B-4C1B-4BA4-99BE-7E02A03C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9CD84A76-394E-469F-AD5A-C774409B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0B3EA3EE-E962-4115-ABBB-0F948033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9A8BEACF-2AFC-412F-A7B8-36E51D57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E3A35068-E7F5-4608-8F5A-86E8F5A8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1B9EE44-FE1B-47C1-81BD-C9D9FAFD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4660611-852D-4882-8DB3-3E1A8486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9EED34F-AEF6-4089-AE7D-004C4B18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09A2D74-70CE-4B74-8DB3-5779C0E0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5077616C-57C6-4116-81E6-1C6FA5C6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6D53D27-5709-463C-9427-434555E3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16B158B7-BA2B-4988-B9F8-6131F6CB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A61B3D45-09F6-4875-8AC6-7CBC4275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8D5B5845-14D7-48F0-A455-8FF67E15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78C7440-7F55-403C-A98B-F24CCD52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096A5C5-72EA-44F4-95C3-9F67ABF1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7E86221-E368-4A75-AAFB-572AD4D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E5DB17F-A614-429B-8A30-C28AE6A8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247E8E9-23DD-4AE3-811F-069E27C8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1BA6E18D-451D-4121-9F16-CCE2F26C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217C121-C7F2-43A8-916E-EC7770CF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831CA0D4-92A3-4914-96F4-529B441A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019BABB-9029-452B-A3CF-1FEE30C7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E009C2F4-9C67-4194-A5DA-71F059EB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D41B9E2-AA8B-4B87-A638-20547695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FB610345-BBF3-4A22-9601-E9EA97C3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7212E8B8-547B-4089-92EB-C174BB1C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6CBDF89-73A2-4FF1-903A-0924D379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6DC6F1FA-CD2C-4095-B6EA-1BD2F0EC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027C051A-7FEB-4DA9-AF28-45DA89F6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A6BA28C-2DD0-4A8C-8ABA-6B9ECD84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75FFF302-C97A-47F5-9E29-C5F0704E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A6FFEEB7-BF15-4A12-9C40-9362D6F9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487E4299-F30B-4471-B3B0-B802F7E2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A8BA2B4-7F4D-46FC-A65B-B69E216D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DF0E8B2E-1950-46FD-9D6D-AA8328CF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CE4531C-2602-4F5D-BA4A-2FEC1D67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17A442FB-2E5B-4A0F-B4EF-80FEFE94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567D554F-3F39-4EC2-983E-93B47F8A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615C210A-2744-4218-8A2C-DC059D32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416B0137-8F3C-432B-BA0C-9E043E6B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B735E918-D8B9-490C-A265-890B51DB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F2B86894-0B72-4ABD-A20B-39540419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C43C80E1-BD53-421A-BB58-97EE12A3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AFA283C3-40D7-4C73-95CC-EF24A762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2BF4541D-3EC6-4B0D-9E70-B59A5C95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F1D423A1-7FE0-437C-84EB-51DB92D1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138C986-C6B0-4FE0-BA4D-422BBE7D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DCB7A983-F2D2-41E9-882C-76F6C4E0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99C05F8B-154B-496B-B616-F4E9ECE3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3AC63C91-1954-4987-B5E7-057D3693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F03B72C4-3B5D-42A7-ACBB-6945D4BB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75625A4-9145-45DE-B8D4-7B6932FA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11D7706-FB14-44EF-9963-A8FE3B5F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6433F064-5CC2-412E-A390-78455B73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B80E8285-DC70-4077-91F2-CB3C1887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45975597-CFED-4121-80F7-3D1B8BFD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386FFF11-A6A1-4DFE-A061-DE7A5CFA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F1D6EF09-1649-4C35-AD4D-5B1E080C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3EC29FC-77E4-4FEF-BEB9-54AE81AA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43C70286-3185-4AFB-8C58-8CAD9CD7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474A844E-6FE2-4591-988C-A98BD6CF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E39A58D-C6CE-4A1E-92C3-D0CFE5EE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F93AF40-55B5-4DAD-A419-BCCFCFF0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6FADE2F-F044-4319-9BE2-C88F2475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E798F962-EC23-4A24-9F54-F61437AE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BA8BE953-79F4-42E7-9886-812F1046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06B3D7C9-82FC-4210-ABB4-3A8E1D9C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0E5E9471-3F24-4ACA-BAD5-A6B46A46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E7E87550-1197-49F2-8ACC-5ACBFFED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0FB0A668-8BD9-4D78-98CC-B69DE601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4D47B2BD-5B54-42BC-86A2-8D261FA1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34428F63-2C98-4BE2-B11C-0E6E2ED1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15A50F88-ED29-49C7-B24E-DDF435F7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00C7796-72C7-4F33-AF68-5C600A61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A2C50A7-A277-4E87-854F-8309F57B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5AEDE560-1795-4F94-89A2-35BF3BE4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7DE8B8A-DE98-481A-ACCC-883E1920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1E3B1E69-1D75-4BD5-8941-F72A7F9F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6196D4C-3E3E-4960-84CB-8FC0FA58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020C07FE-AF46-4DB9-A2BE-FBDA43C9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AC925F55-72F9-4D83-A30E-645D3AA4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0347F57-FE96-4A57-BD0D-037FB8AA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01794C2-97C2-4C17-AD2F-FA333307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F40426EA-09C8-4049-BEC9-96F08AEE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1B6DBE95-F3C5-4AD6-8D91-81FC96AE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F2446547-2746-4C19-9218-10B52124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29F6FD7A-0509-4F49-BD9D-D85A8D0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B40C76BB-1E74-4730-BA57-C52FCBA3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B3C885FB-A55B-491A-8C97-37A91EFF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42BFD272-1B5A-49E9-A44D-994E89DD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F7A44DAA-E26A-414D-8970-36492B0C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A9E9D12C-6BD0-4F56-B160-DF6146AA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ED46393D-4C95-476D-92EC-1EA993C3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8AE2E3F9-78B2-49F9-81A2-E6BD6CA9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BBEF4805-1CF3-4E71-B277-6E7F4855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8D6BD60B-94BD-4918-AAFE-2DB9C190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EBC7AE57-AD8C-4007-8FBF-7AECEA22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21DB1D6A-0163-490A-BF05-0D2D681C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B5B9D891-21B2-49E5-A874-AB45EDDC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541E81B6-E7B4-43D1-82AD-73E2279C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8CF384A3-9357-4E66-9B5C-06B9F510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099DEE1-04AA-4351-BF65-9B2A7C89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BF722F57-4D7F-4780-8FA3-6207EB0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D95E728B-A4B2-4269-89AC-8A8A2FDE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BDA081B5-9732-4BE0-8A4F-D2BB5D7D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1CA1BA05-9BB7-4719-AB74-363D39B5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77F43D94-AE00-4618-9BD8-796A61F5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4D2F2CD5-3505-4B07-8844-0E851E4A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C3679AC8-5029-4757-B958-D835C97C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B32AEA8C-E69C-4ECD-A927-D95496BF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5A109D07-F2C1-4B64-B092-8684BE80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00E9E831-EB38-45ED-9DA4-93C4907F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8ABC365-32FE-4ED6-9475-005A0EE28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FF648DEA-E1F8-4D74-B075-3A7C933C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7158948F-9C3A-4974-B64B-BFD13312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FA6D9DE6-CA54-442E-968C-6C811359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32E62A51-5A75-4752-92F9-C8C7F63F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D7DA604-47B2-4047-B0A3-EBB97C84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16D6A352-662B-4A73-9C4D-6959C83B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C81EEC8-7B82-4D16-9C53-7863A2D1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24F0EE8-23F1-477C-9E44-609CDEE1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869D7E7-F96E-48A1-AC8D-ED41FC62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4AE523B3-D60F-4FDB-A9B8-AF569495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964B9442-492D-461B-9C92-3AAD8691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223CF114-C39C-4D26-BC1E-0A7C129F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2A4EC5A-521C-4100-8E1B-D6FCA1A2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A001F37-02AA-4749-A055-0A4F80A0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CFE432F-F405-4AF9-B5C9-6F7E24BD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DE918EB-391E-4F03-A90B-B16B1933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1F203EF-3303-4BFD-9FF9-A2CA6AB9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AF0913B-943B-41E6-95EB-CEF722EE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35A6A834-52DA-4029-9ABD-6BF20FE9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61313B7-782A-4543-80AE-334D496F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30E3672-6BFE-4C61-A90C-DF20DEE6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F65A28C-E7FA-48A0-909E-E70C30AD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D32CA46-F028-4388-B820-40F01216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084C2A8-724C-423D-976C-AD7882ED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BC35BB3-FD7E-4941-8986-8227887C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823448E5-7305-484B-BEC6-0E9643E4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2547A3C-6826-4C4A-93B1-CB21D085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E9A51E7-C429-4061-8BF1-960665C2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5AA55DF-F564-4F5D-A69D-1D08CF3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DF9691D7-836B-409D-9085-CDBD5474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48E2D0F-EFA7-4F15-BFF9-B4DFB574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45603E5A-97C3-4B30-942A-6691CF61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66068F4A-550D-41D0-BC58-C079AD55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A418BEB3-88F5-4C31-8EDF-3B358A85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C2301C9A-3190-4914-951E-A1EBC55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0D7F3C3E-5254-4DC4-BDC7-5F33420A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CB173C0-3279-43E0-A106-90727F32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4E477AE-BFF2-4434-80C7-9EA79F72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353A986D-A865-4362-93DD-F266EEA5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EF097DF-4126-4ED9-A88E-28637C07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DAE48776-0FA0-45CF-A87B-FBDDEB05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8A9900B-AD48-449F-BF84-DEF8EB4B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0B0C5001-19FF-4012-BB39-DD12D10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A2780E9-9127-426B-85C1-81704BDB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7DC4EC9-A70E-4E36-8133-9285F0E4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E9A8CA1A-E448-4202-BF2B-89DB016E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D79009E2-DE1B-4733-AC16-044B1945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58809647-12E8-4890-862F-85AB4ED4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A4D2979-BE78-4E61-ABAA-8B93721D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BD0A985B-067B-4F1D-8C90-F2A7AC37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2F93AEA-FA41-4DE7-A09D-B951719E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21C2DC5E-48BD-4DE6-B89D-1DE6F9DB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67452A6B-7999-438D-B550-E6D4F679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302A43A5-253C-4F53-BA71-20EC73FC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FCD5310-8545-4E66-80E4-E379160C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D1738A0D-7551-4807-AF9F-60D53D72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48F976F-F628-4ABC-8A0B-706781BD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DBB9805-E54F-438C-A1FD-4A5F4DD5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F7A140F-C8A8-4A48-8CC3-F0C0B459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E10BDDB9-C812-4FE3-8107-E817DE98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EA1F07B-DFE8-4443-8F74-08B05E20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2B37FA43-FCA1-4D53-A97C-2C467065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F2CB039-4811-4CDD-B82F-8929900A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FC78B17F-1447-47CA-9898-B981F2DE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3D8D08EA-1DED-4DFB-9360-E874BAD8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368C89F-7C34-4B5E-843A-A8E35476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C82C4FB-E973-4356-9D93-02F1864B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8F299A43-4A2C-4802-A69C-7A0297AD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C608647-91B2-4D2C-B44F-38E0B65F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6A04921-4F2C-4F0E-86A2-C44DE51D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CB04E5E-DA1D-48CD-82BB-E096465E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F4985257-BC4F-46F7-8142-876AA821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7053AB7-8568-4375-9AA0-E6A52061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D7EADE06-3E4D-4C92-9524-9532350B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02F0FAC-83D8-4CF3-86A3-5C122E0C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9D8ECEB4-3B00-472F-9816-30E364E2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79E7134-F49B-4926-9BF8-719571A2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B18D76EB-13A0-4505-853D-135947E2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B43C376-547F-47FE-B67F-33C1E5A5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360416EA-C091-4D53-B544-2CD927DF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EBC9BAD-AD49-4A5A-8504-712CC388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DA272BBD-36F4-4EF3-84AB-058215E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19FBAA25-7749-4D15-8494-A40198E1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D460FC6-2DF5-4BF2-A1F8-49487A94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6B255D1-C766-4834-8664-CB6C3F11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73F70B9-54FC-4017-85D9-57CF3E37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01C97519-3FB8-4ABE-B864-60F09728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E0D4228E-E808-43BE-9C20-2A0161AB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C9E59975-9A2F-4542-8D8B-3E8F96D2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B3C5AE17-13A0-488B-A765-FE188DA9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BB27498-B68A-4485-810E-DC569C74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28D2F33-838F-4CCA-96E5-CFDD2FE9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76823F24-0373-4383-BFF6-AB86CF35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395DC4BE-E9B5-44AA-9DDF-84BF3F52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30421E9-64CE-419B-9BC3-85D713FC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74A11CE-D915-4036-8EDC-5EDD0CE1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2F9D1AF3-3799-4E99-95DA-8139F69C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942978A9-E875-466B-9EC8-63948337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19A3CAF-4E29-443B-BD2A-69CD575A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E8A56E7-39BF-4F97-A8C3-BAE9E4A4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CF9D2CA-DA34-41E4-B066-FB8BAB21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74FFB914-38A3-4912-98D0-D2677BEC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DB77A6B-58A2-47B2-9B1C-0C3BF71B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3C9DB4D3-0D55-45C6-B587-60760654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5E9CC1E-569B-485E-8E60-F403B108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01E79EC4-25FE-4F6A-93BF-F32BF2CD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934B02C2-6A6E-47B6-9D6E-3D83DEA8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31BB3998-1298-4738-9ACA-6934CFA1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BDADB78-7C31-4FBD-808E-31F41ADE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362B44E-0BDE-4531-BC7B-981FCBC7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3E214E4F-BDD1-457F-A825-F57B994A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20AC889-C973-437F-AD6F-9FD0C7CA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647C7C64-3D04-48BD-91C4-017EC0EB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69717E5-62D5-4869-A1D9-39042238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0F7B240-5D0E-407C-A285-3E7573B8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29C5764-F971-407F-A90C-F3ABCAF4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58088B67-76A5-403C-8CD3-F08CD605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B82903C-09DE-4C72-A06F-9CBEB1B9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04783599-B9B1-4C2D-83FC-8E0309A3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A8457B4-5BC9-4DC0-AE3D-93E7A88D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14250ED-FBC8-4248-A611-B4082DD6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7482D54-4ED5-4998-892D-3708F6FF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CC480F32-F3FC-497D-B75D-D18C8700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8E60222-5A72-493E-836B-00DD8C13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06DE70A-0EAD-480D-B6D8-6BAF6BE4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EF799E0-0F53-468E-9AEC-EE895AB9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8BB55A6-720C-4F56-B0F7-F7140F07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2DE84C18-240A-441E-ACF9-7B54D0B2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50F70C03-FB12-4BBD-88BC-334FD124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6ED30400-188E-4DAA-AB42-A9510431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0A732CC-FFDA-464B-B216-485D7527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05FBD461-D6A7-4FEA-9E7E-7DF81E9B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E541001-BFE1-4D6B-94C8-335DD037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4BDBF40E-BF0E-4BA4-9672-D2590943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17C51481-8664-4256-8B4B-22B301EE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54C74BEE-16A3-4E47-AD48-9D36102C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7F6B827-E72E-4AB4-B7E4-EB6A0674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84269049-63A9-47C3-8AB3-C1639879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E1D191C-A723-4178-BA49-BAA4B268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8BB7CEFA-DC0E-4989-9E1C-7A135274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C812717E-DB17-4C08-8481-60E4FF1D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A916000A-7AE9-4177-9DC7-8FDB3752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2DDC1283-47A4-4910-A7BC-C57EC991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7D269C6D-87EF-4488-AB88-DAFE5596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7090C174-8759-4D15-8848-7CB62425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5551CE1C-CC66-4F52-92DA-C84B4BC1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F0C03FB-171D-4079-9F36-A8206FEF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51185170-991C-4F84-B0A6-4A220A73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DB6D93E4-DE32-4628-AA71-ECC4F908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BE7FD48A-336C-412B-8C74-5B82670C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8217A0BF-7988-4B56-8238-F93DE6C4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2ACB60E1-FFBA-4A53-AB10-A3B0A4A3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B134E328-A1AB-42C1-84AB-43FACFED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EF68E888-F356-4F8E-B994-882BED2A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78E6D27-8F62-442D-8156-9247406F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71B93BB3-85E9-4878-A066-E90FE507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50DD1F1-CFA5-4A69-8075-96F57310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3C69DF77-4A1B-4E62-85DC-F3981BF9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C1547BB5-E6C9-492B-8EB9-84FABD75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BDD66301-AD46-4EFB-933E-59D63224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5C2112A-01ED-4EE4-997F-F1ED9BB2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E81AF9C9-FDCA-433C-A5F9-AC53CDE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EEA7879-C0C8-4D5B-8CBA-C11094D4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68D3626-E690-4B76-A040-2F06DC58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9B3D590E-8EA1-4D04-BC1C-7CE14752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EF4060FE-673F-4BBD-B9F7-A5C6F43E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6F27F62E-5B5B-4259-9B2D-EB69BF6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3CAEA06-DBF4-4B10-B3CA-42C9A87E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B6759589-2A27-409E-A54B-F6FA5B11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3B3B8A0-8100-4E0A-A28A-BD5D4378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6286416-627A-447C-83AE-5165C824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C4B8A7FF-8841-421B-9673-4A4CAC33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666DDE1-12E2-40E2-BC41-31F0F1BB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3998BA8F-6703-4138-BB6F-4FC3D247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C65D259-6DF6-4ECB-B71D-BFC6C076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BCCB304C-30EE-4894-B3E0-A2777851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DF99E4AE-3186-48D0-853C-D7DE782E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CD90A5DF-71AF-4B15-B7B3-162995B2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464CDB3-622E-489D-8D81-6FD888A7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78FBBE82-2D86-48D3-B99D-9D25B39D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1B9C9EAD-0C1B-41FC-98B6-959ECCE2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13EC4984-E0E1-4245-BDD8-4E3F90D7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B4B9DB11-F42A-4119-8A76-1D7B0DFC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34280D8D-5482-4F0A-814B-1370A675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5303F9C-8F42-4BA3-81EB-185D6C29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991E3A71-5443-42EA-A0D9-A9545A6C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20E8A57C-989B-4003-9C95-C837265D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7A1ED49F-3BD3-4CB7-A36E-B19C3E58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26A976A9-E40C-40BA-BE14-BF22FD80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C56C72A-C6C5-4D59-81E9-E896B62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A6B39127-4D98-4AB9-BA09-9E19CC65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899D59D-72CE-482C-8317-DD1FBCAE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F9784E54-0DA4-49E7-A946-18EE263C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A8E2A06-2AE7-4A3F-BB50-11C0F381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B91BD22-02B9-4407-9007-D80D7448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80EBF88-88F3-44BD-BF85-68781403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F70080F-9BB1-4F67-807B-4640960A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4955C48-3134-4A35-9E80-D6CA6C63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2CE1854D-69A0-45A6-88D4-308E9A70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9F0EB88-6DA0-431F-B650-7473180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FBC04F0C-D919-4126-9EC0-7D0CC1FB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706DEF7D-349C-433A-AF9D-40F62AA5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585828A6-6741-4D7D-9022-44FAD601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63D7BE8C-FD9F-40DA-908C-F849695A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94D49A3-FA94-490E-967E-CE7CBFFF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193CC92-18A6-4098-AC49-298E4C21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23874BB-DE20-483A-AC6C-1484C5F8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5DF88F2A-E58B-48B1-A9E1-7F7C3BD1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28AC84F-4112-4EA0-837F-72043F33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D771DB04-C07F-43FD-BC09-389E3921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ED251AC-5238-437C-9488-538E01E2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83017D3-833E-4AC3-B5B5-D9A63097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0DE0261-88AD-45B5-B258-6EE404A0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8148013D-E994-4649-868F-2CED9531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B6D761C-F392-49FB-90EB-65AB30BA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D3D0ACB-DA23-425C-BBEC-A8EFFF6D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74FDAAD-083E-4BD3-A5FF-63B21E05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E15A4DF-1256-478E-8888-641103AC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14B82B3-3DA9-4DE4-AD42-98C92B62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73D434ED-9512-4413-85AD-936F5A7E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C2E9F975-19C1-4136-8A48-23C38192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CBD37A95-26E0-494D-ABB3-FE95720C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9584612-77DC-44B1-961D-52427DAE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D22139A-705B-4193-AE3E-755F40DA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235D338-7C5B-48E1-8467-D0F2AF66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6EE2F876-8272-400F-95B9-7D1EDA9D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E2E4D86-289F-4F7E-B305-16A409F2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DA12641-C641-433F-8E9E-0615B883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9C9937B2-6D9B-46EB-A849-C0AA209B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F1360F0-CB26-4E8B-B6F4-D488AE49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35AA554D-80D5-4C09-B05A-797330A1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08712BD-3394-4E4C-B2CC-F839F1FC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9C7041B-44BD-4CA8-953C-ED062860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3532CE6-813B-46B1-A0FF-81F40CDF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7B475C7-3D3B-4DA6-948B-63499EAF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1EDC14A5-7272-4A87-96AC-58FD06B7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4155F11-1C2D-4F42-A376-58F02BF7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20060A75-1E80-4D62-B961-2FE45D3D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A1B0B3D-91E8-4C86-92BD-2D231E31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FEE52C8C-5472-427D-984F-4FC0D75B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D4987437-B8DE-4BE3-9809-E51347B6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ED747E56-5671-446C-84A4-C43D3E24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608995C-51D1-4CF9-99C1-A5277F44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99CD307D-A23A-45FF-9D46-830EA396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48E33A98-BBE5-42F1-87A3-C80D9E04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7A48F86A-8E48-44C9-B7E7-3D573C76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A843326F-5079-4269-AB8B-F1FFC93C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F7B3C68-5AA8-4E87-A7EA-697951F5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6318CE25-5B97-49E7-9B8E-3BBAF54E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2C086910-8232-45B7-8381-0F19760A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BDA998D-6D5A-49D6-9CAE-65870547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FB861EBE-8D5D-4A4C-A482-DABBB9A1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93FF7ED9-167B-466A-B6A4-57DDF75C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A8615112-4936-495A-B0D2-E4B751E8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C364EB47-8C84-428D-A32C-0AD98924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A6594AA-A6E7-4FB8-803C-CA468535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EA6AA9F6-BD60-44AA-B792-5DC74D45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2C39B580-CE09-4D16-8B00-E3F45AC4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33017EF-CC6D-40E7-815E-95A54914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FBAF2C4-F5D8-4FD8-B4B2-7F95FE6C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F24B850-DC7A-48A9-9E65-535BE1C1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1CCB5EBC-3153-4A80-8BD8-74BEC344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EDDFD9F-A791-47E6-98F8-308388FB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8C3340D3-51E1-4A1E-97D2-0F6073C2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BA9C4F6-9108-4DA2-AEF7-6A224EE3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974D70A-1C18-4C6C-B064-57398A31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508884A7-B937-4092-90B6-DC213E89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B5589FE5-3CBC-42CF-ACE8-06A6ED1B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5EDB8523-CDA6-4CB5-86BA-1DF64505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6CAD173-6067-4682-BE8C-AB178812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0CC09C0D-FD21-40AE-8324-D21BE4B4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26C44EA1-0CE6-4A0F-AFC4-1753334F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5B42CC92-C8DF-428B-8BA9-518E2333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93D50BA-1943-4501-86B2-7998119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65C2BCD0-1709-4FB4-A5AC-29E9740F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1C2374C-97B1-44B0-B0A3-070C32B8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F8FCE2A9-AF81-4836-AC31-4C0AB032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FD0CAC93-CF9E-4B04-A351-C0F3D459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C9AA6D1E-0DE3-4E3E-9353-00E8D4C7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32D964E-3B8D-40DD-A203-B9FFE537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A33E06A3-4E56-4DC1-98E5-FCFA0BBD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41F9B61-8689-47A3-882A-B5845C81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9EC1892-90F5-4C8B-A992-B8447CBF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630DB88-9CE1-4127-AB2C-CC70E93E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8585BCE-02DC-4B8D-80C6-5335F9E0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ABC23941-5109-4813-BA53-7452B096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A29BB174-B6E5-4946-94DE-AF151C31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4B441679-B6B1-44B4-B35C-FAA3F0D4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EBA6F065-21FD-40D7-9503-B84F45CE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7EBE0F6F-2D8B-4FFE-87DB-F06C68F1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CCD7828A-942F-45E6-9DF7-3A03B84F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27D2DF93-9DC4-43FF-854A-AFA528E7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EE04C11-BBB3-4159-99C6-8C18A45E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5CFBBC86-F23D-4FF0-8124-B7BF2816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6B760A1-7F4F-4F82-8855-4DB0F78A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B443EFE4-1241-4571-9304-7F5C4E9C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E5FB9DA1-F017-499E-B105-AEA9F359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128051DC-5272-458B-B87F-969F7FE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787BAA80-3B2F-4D2B-B3BB-2520D44F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6560906F-907F-4012-9946-D3585DFA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6BF03782-7406-43C2-92F3-AC4ECFAB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B8931C94-D6BD-4A5C-8EA1-FE918DF8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022D1B0-D665-461A-8124-D031AC39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5EABA54C-FAD7-4791-93E2-1472A480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65A1C4AA-2A96-4FF0-BA67-B2CEDAE6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4D7083DF-F2FD-41ED-BEA2-A4AD5827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A70799BA-EF0C-4467-8476-925A56D8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6B5FDEDC-A1D4-4750-A3AD-45668985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BF19013-2A44-4007-9F5C-C7C067A3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73054B68-B4C7-406F-925E-A70C2033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2B9B3D3-AB23-498A-8B66-46EB7A68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3887159-B522-4568-B79C-1D25B43F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C1A32B61-C038-44B9-8201-25ED43B1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E3B943A6-B1AD-42EB-84C6-BF5434E7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0B425BE-3C7D-4717-8253-83356801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E98344E9-0D09-49CC-928C-2B97AC8D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B250BEF-CC09-44CA-9B41-A756A808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5E89A00C-20FD-4DC3-9E82-0C18FB6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504E590-4F85-4325-8326-131EB4CF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382E0E79-9EF4-4406-85F1-97D6BCB4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9BBF5307-89A4-488F-B08D-54878672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A66CC7F8-8A2B-4AF0-A1B5-AD335477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32AA01E0-8704-47B3-BBC6-D7CCCC8D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BFA37842-58DC-4D28-863C-904EC166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51D341E-CEC8-4833-8F7F-7B0221B6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3E77D512-7F14-4917-B3B8-09D45244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6A38F19-AC6E-46C9-86F5-FFC1AE0D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626F1A91-7B5F-4B92-9991-914B0596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FAC920B-D7FF-4BCE-B568-555BD381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2CC708B1-C503-49E9-8F7A-76438D49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EEFB51D-CB3E-45A4-9B27-D0666E49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B7B1F7C7-820B-4053-9FA3-66E67C8B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CCBC675-2132-46BF-9A7E-08CBC9C4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65E83CC4-8C66-43FB-8F2C-0C1D5A00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2D48DB4-DA08-403D-9C7F-AB7526F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467A2602-DFD7-4CC6-AFD6-D7F9C4BF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E8A2B1E-B1C8-45BE-80DE-0531AD2F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44492637-B04D-49E9-B597-E8A24228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FE43AAC-7B7F-45D5-BAC4-328D89CD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8502ED44-D4DF-4BB5-B841-78B5BECE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BF9D3F1-8AD0-44D0-B3D0-0D616F53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69DD03F5-406E-4594-857D-30C42A33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2449182-E2CA-4BE4-B654-4D05940A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D4FBEECC-FDB2-4070-A3BD-4C1A2E87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0311800E-35A3-467F-8DEA-F2A8C59C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2258A8D-62C6-4D7D-965C-4BECF078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BD194369-29B6-4468-9EC7-4FE6DD61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5DEF67B-8D50-4F2B-8480-C58FE001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9F7C87AD-36EC-4992-BD23-977DA1B4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16F57DEA-06B0-4B34-93D8-65CBBCF1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B5FDC5D-1507-429B-86A0-7424FD47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3DDD688-F809-441A-81D0-14ABFC21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7E9F5C5-4E95-480F-9DC9-481A6059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1BDAAD9-30C5-44FC-9FB5-E3B30F4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6868561-028E-489D-873C-C3452B51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FB047CDD-5EE3-4897-AC9F-93DF2109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F850BF26-BEE9-4AAC-AC3D-BF9606EA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836C3D7-DD70-470C-B364-A8F9E80F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A2AF0F7-67E7-4042-900A-46329D6E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DD844B3-7069-4CF1-BDE3-FB81B077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49FB586-FEA3-4D7C-B42F-784570B9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7F37DE4B-3B1D-4B88-B923-F6643A4D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572B347-B79E-4B14-BA5F-051967F2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3A18E3DD-8388-4E24-83E5-9CA5FA95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A9DB56EE-00C5-4483-8A79-397CC744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CC10FA8C-E1FD-4EE1-97FE-674E272A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450EB85-4BE4-45EB-90EA-B2D89715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88166F28-0019-4232-982C-21F555C4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ABFAD98B-B7EB-494B-B19E-0BBD2F27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CCBBED0E-C527-4F6C-95E9-6241E85B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CB8E65D-F298-406E-A353-FF1D878B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57787E5B-723C-4A50-90F4-C617BF0C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16343A43-EA94-44CA-8BC8-9C0CC7F9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69AB0E3-3DC2-4D15-A980-7567E485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46EAAC6D-84F6-4A67-B751-14C9807A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4DA326F4-CB32-426E-99CC-BCD5244E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3361F1B-2723-44E9-B1CF-A443BAFF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0FDC8E9-B3EB-4CC4-91BF-8FC40C92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97F91D7-67B7-4CEF-9156-2CD7D02E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04DA5C0D-31C4-4730-B1DD-D9F13B67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FDDC31B-49CF-40D8-BDBB-3497093F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678A851B-7F73-412A-958B-C6D8A41A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197434C-3902-4E92-B952-A97D9B16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F8AF6CC4-3766-4E99-B3F0-020883A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A35EB5B4-FFD5-4A10-B966-49D02A4C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1813BAE8-1A5C-4DEF-A20D-84A7478E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E476C00C-9A5A-40D1-804E-6F7491DA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3CCE7362-2E9A-47C5-9EB9-B077EBE3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064219D2-3978-40C6-A5F0-45E9235E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DD8FA339-9C10-4A99-A162-B5EA68CC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4DDE4B0-6862-4AB3-92FB-52DDDF3B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84AD4EAE-9B70-4F9E-95C9-E3A8C336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1F6B8EC-5ECC-46D8-B685-B2F00B6C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4DE890A4-3DCC-4CDC-A169-ADFDB89D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336118C5-68B8-4E9A-AE41-68C8F3F6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EF0F8017-E827-493D-AF12-2FD6A715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EC9CA15-8CBE-4F85-9E5D-BF9DC3BF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7052EDA5-DDED-4842-9259-F5CF898C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D8B1C47-1720-435F-8AB9-2E73E947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9EA768D5-6182-4318-A3EB-8661B2CD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7A08F87-7B2B-4D9D-A8F2-2627299B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A6EE45A-A770-4F44-92A2-DC10EDE3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9BE5B71E-F9CA-4EF7-8451-9F8DF865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9D15F04-0C27-4B82-980D-9C1CD6D0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2902422-E5A9-4F3F-B034-F5586F7B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9DE8A6A3-BFCF-4799-8B4F-0C38E2E9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EB0E277-5354-44D0-9657-A646A2D8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7CD6AC1B-83B7-46A1-A037-DBE203FE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FF6309E-B255-4A3D-B051-B69BBAB4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4575A3C-3750-46FA-A5AE-21F05E43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A37F8567-A728-4A64-9540-EA61CCB6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5360E46F-169C-465C-9775-44FD4516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66FD906-D1E2-4083-BF0F-1F150DD7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C91F354D-5A53-4BAA-893D-E2D30424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579BF084-C607-4524-97F5-36CE809F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7CE37FF4-4C47-45A6-88F1-67AA884E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699CCA2-B644-4DD4-9266-79A83075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CEA00283-529C-434F-BB4E-2AB4D68A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3364A7F-926B-465C-9BF6-00EA2F1C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4C6325E0-4717-408D-9722-E5F9C455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46C0B5B-D466-4211-A1AE-34F01C0A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74AB3B7-0BB1-4692-AFA5-46A7DC00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3AB8F097-AA1B-459B-8E96-2F1F4C0C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513DD11-B1CC-42AE-B201-EF53D8EE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BC7DF36B-5ED4-4D28-9C61-4FF13AF7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CEB4146-9458-427D-A4F5-C248E395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10C859EC-BC7C-41C4-A278-CE86D263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0B26B64-4364-4ED8-B46D-EA78499B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7F344464-5D34-46FF-94DA-BBA603F8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64682A5-AC76-4BDE-90EE-792621A5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A5D4293D-7D21-4711-980B-02DDD621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76C46B9-8BA3-411E-9908-7179F022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61A0FFCB-A046-4106-91D4-F105E1E3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F887192-025B-486C-873E-FD518ADC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5A86FA7B-8D4B-4608-91DF-CD5DEB4F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ED195E2-6B67-42FB-9957-62E80ADB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EF80B740-554A-48C3-BCB0-9DD578FB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AAC01D4-DF73-49A3-B708-63CFB706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C3DB322-C99C-476B-8F3D-A82D229F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0B571823-DB11-48BD-AF2C-63B8837E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A96E625-D500-48A2-BEA2-80B31484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AE2169C3-0E78-4BEE-90DD-06000EC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D0579C6-3C9E-4032-A70C-1EAE7140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CF0A3DF-98BE-4BD6-AAD1-FC4989D5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C2F3B13B-A470-4464-94EA-0DC1B71C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FCD592D7-5961-41F9-9FE1-202012DE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2D4EFA8-A560-4628-9753-24F1F651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5655447D-06B6-47E2-A7D3-B1B52C8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B161331-BB19-422F-BF02-C2925BB4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41F79B2-EC1C-4AF4-85CD-03530188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4F8BDCF-2304-497D-B942-C9264394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89F12B60-A766-48A4-A7AA-F5FF2247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D779FC8-11C1-4710-AC55-AF01A5B4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6BD71EE-5DD5-47F1-9055-6F75C347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AD469E11-96C5-42F4-81AF-9BADBEBE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F5B566D4-7DD6-4B0D-A144-58EF8885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A3CF74E-8E98-42B6-931A-AF53FB04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68ED5064-174B-4355-8D6E-A9A5F746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56585CD7-4C5C-4E0A-8C4C-07AB9233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B0C110CA-E397-45A4-8DE5-AD4B94CC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020BDC8-28EF-4F08-819B-DF0E8092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0342616-DC2B-4EDC-8624-085A15A5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20756855-8C96-4983-8029-8EE900A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8CDEAA75-6B3E-4A7A-B289-D730177B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CDA4EB72-E948-48EF-8235-786449E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90536BEE-D842-4778-913D-67D508C6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C0E2DD0-921B-4E80-98AD-937ADC85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00B2FC9A-7D52-4C14-B2AF-CB709335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5C8CCCB-439D-42AB-9558-3BC0C663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82075AEB-A1CC-4FD2-A40A-BE31B85A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EDCEEAC-6391-4B04-B970-04CA516E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9BAA1C96-89FD-4536-8A19-27192938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0B908239-2373-4BD2-BC9B-0654469C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A9979809-B9A1-4C00-BABA-96C9D541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DB44C92-D381-4529-9B14-BC45616A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89E017AB-41E5-4A46-BDCF-B9C2BD16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61356B4-9882-4898-9FF0-0BBFBD4C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43588304-3AC7-469C-8AE2-556E7D14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29AB605D-0B1E-4F85-8304-17CF1707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345B3AB-65D8-434A-8745-F6764C17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C76A08C-5082-4409-AA29-F6634A80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A55E4540-3025-4DAC-9DDA-649D72B8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C3D9389-62C9-4D93-B60A-99516AE9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79F96BA9-39B8-4228-B25E-1E7D53D9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322C525-DE58-4B03-8B25-396647BA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1777F642-11D7-4CBB-8C78-EF773726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F822F76-9268-42D1-941E-B31A7DA8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A8973A48-8C61-4ECB-8E0F-E4EE7D14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816C87B-2DE0-4437-916F-3BA794B4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94126CF2-C308-41DD-8193-714F8C5E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D442C84-38FE-4672-9233-84FE9424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4584096A-3539-4B51-9AB3-E791559F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E9C65358-53D5-4156-B495-1A411787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E47E570-CEE8-404E-9319-B9CEAC5B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6AB66FA-4BFA-4EC7-A217-CD181870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0177A937-840F-4ECC-BE11-04AF742A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305916D-5847-4C40-97B0-9A4FB29F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EB318D4-EA6E-4B03-8529-E8EF7ECC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92F42463-A39A-4102-A532-0221F76F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2A19A6E-0A9D-4E98-B054-6B6A4736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F706A7D6-C4A9-4EC8-ABAD-BA1FBAE2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182B8F79-1333-4F1A-94BC-4C3E8941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04BDB50F-BA9C-4853-999D-DC64F2B7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06F85B2-5841-42D1-A9D3-3CC16D48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6B823E6C-51A7-49FF-9708-D573D946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0CFE7A9-926D-4612-A1CD-10C04A85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CAD3E8F-9B09-4BB5-A06C-29CC703D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3724230-79C1-40E7-B9F5-C34522A4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C55D59D7-C2E6-4FE7-83ED-2EC31372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2844AF7-0D8C-4BBD-B564-FDBE3368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FD1340E3-74A5-4E76-84DF-2E1ED49F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8C015CB9-6EA6-481D-8D6A-F62552F3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1752DCDF-CD31-4A1F-8457-ABD3E532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D4D953B1-E512-406F-B018-D68DAB67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52694BB9-47CB-4A2D-9A74-78380604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72B93C7-4752-474F-9CA9-0AC66906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4566F8A-1DC7-4EBC-8B97-E8BBDE87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599649A-FD9E-42A7-9EF9-A0964EBD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7ABE8B6-5ED1-4E14-AB0E-67C745A9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7EA5478-345E-4EF8-8E24-7B8EB82D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68957D5-E303-4366-8AC4-ECA522A6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C86A1B9-5847-4472-99EB-B243DB61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21BC98F-901D-420B-985A-20542E1E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AE52652B-7839-4B85-B3DA-C2395A50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3EF9EA9-4433-4449-BB2E-22495936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7F7FE325-7649-496F-BEA3-115EFB7A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D067CE0-06A6-421E-AC2A-1901B5D2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118CBC0B-20A1-422E-9F03-F10C055B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E6D1264-9D7B-4DDB-A553-C35F695B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B553F8FD-F6D0-45EE-A4F0-C223013A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3ADA83C-7EED-4E59-8115-B864BBD0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745FF5C-A098-4D3B-ADE0-1D263345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F2FF1E4-4278-4B36-AE3C-5CC44CB9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738581AF-2B0A-4A12-A630-119BAAED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EE243B8-78E9-4D07-B77D-7D850343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B73C35A-29DD-4E54-AD63-CBDAED20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0BB88BBB-2904-4D36-8D99-D9DB7453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0CD9994D-A4A1-434C-8C39-3A2F0847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B51D07B8-45DF-4B04-9056-174FE04D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DEF6685-2AD1-4714-9B7A-69030925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845F9E8-631F-4C4F-ADBC-E5C12EC4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98344C1F-50FC-4538-9E18-0625D874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7C8BA71-BBAA-492B-8B89-56E6F54C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F9A18BB3-1FA7-47BA-A65D-32A6089F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DF96804-88A2-41AF-B1CF-EE78DEF3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4AFE05B0-FBF4-4B88-9D19-63E03346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20F05DAC-136D-43F8-9162-6A188A3D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981F17F9-D529-448B-BD04-830BDF2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BFC127A-1ADA-400B-AEC4-105B61C6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EFAF7512-BBE7-4E6C-A570-683C10CF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2476E51-5F04-4C14-86C6-E857A59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87222DA8-845E-4B6C-B1B6-6BFBBB07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6DC136D-3316-4E3E-A5D5-853FABD3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BA23521-4D41-4DF0-9DA8-61E3B0FE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0FFD67C9-19E7-422B-97F0-E6C049E4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1ADFE17-0A62-4552-A84B-AC7F56D2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22FE40A-7EEF-4E75-8CB8-4B04FAB1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70ABBF6-D73D-401A-9641-12D5669D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B861ED5-7AE5-4B73-B595-7587CE70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CCAC3FE-C4B3-434D-B794-190EC0CF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145BB56-24B3-4693-9DBD-D304248B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C273A8F-CF23-40FD-8BC3-C25391C0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EEEB261-A7BD-49F9-A6D7-C1C2EB34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564FFB1-07C2-45D0-8EA9-539D1503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CA1F432-FA1B-4802-A104-D3DC69E6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F029C45D-E9B8-4666-B899-AA79953E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E3200B9B-4F7C-4DDC-B249-BC29CDD2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01EF4FB5-64AC-4472-A6F2-8202EA70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72486D7-D142-47A5-9B7E-F242E9A7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C17CDFA-2EF8-45D6-BE4A-4767FB77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1E3B5478-469D-45A8-B98D-3F842B01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2BAC9025-7EA7-49BE-81E7-CFFDF588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2E7032D-E4AD-408D-BF2F-502C41C1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3C50D4E-AAF1-4451-8801-61FA84D4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63652EA6-626E-4ED9-ACCE-917DDC40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12D15CAA-3A2C-4F67-96BB-DF2514E8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0DCAB1F-1B0E-4A1A-B0CF-578CEADD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A6F3304-E2C1-462C-9BFC-389C7C48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3996F5D6-17FB-4FB5-8002-369FE010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917C1E73-A663-441D-9028-82016E59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3721C687-37CC-4D55-B05E-83AC6A8A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C8E29E9-8487-453A-911C-7399744F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52FECB28-722A-4834-A4CC-A20734A0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0EDBCACC-390A-4FCE-8C64-8CFD5C0B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26D38DEC-E67A-4CAF-AC19-EA408904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15D5DCDF-80E8-4348-A33D-951B341F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C3E41D35-5237-48E3-96DB-9E95397A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08F1943-160A-46C4-83D5-DC90B4FF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81B050FE-1A26-4608-81EA-E2BA9464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3DF62AC-2ECC-4CC2-9508-24F1E4EA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27E48D9B-4732-4F87-85F6-9E78E28A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C21BEF2-BEF2-45E5-8E80-0D121F8C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26D08B0-2AEB-4DEB-8137-A75D1E37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BB63488-0BDA-4BB3-9B6B-32C3FEAE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26FD51C6-5244-44BB-9766-DFD475B1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BBFD05FE-E845-4B6F-AA1C-393181A8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740DA1F-CA73-439F-B87F-E7E978BF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773E317E-AA25-49C4-B8E3-8FBA8B0D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55E9BAB1-0CDD-46A0-8938-7B7D58CD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0BF391BD-A31E-41CA-86C3-E186ADDE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C43F18C-64C0-43F1-B880-2B91E207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30AB9B5F-49FA-41F0-BC60-9F429A29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CD6B076-C689-460C-81AE-D6064248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5B13F94F-2E63-4717-85F3-FF0AE9D6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836D45E-D31A-4A37-B7B4-52D25052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6263FC2-F37C-408E-8349-BB6BD081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CA0CB625-9D8C-4AAA-B1E4-0A3C8484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FDA3AB7-67E6-49C6-A2C8-D5285AD1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428A2DB-7E88-4FF2-B65F-AECEF047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E74B9E70-CBD2-4558-BF5B-EAC65D4D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5C23CB9-91F6-4A79-B00C-279393AD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9BCF4AEE-A9F6-49B9-AA75-CA0AA18A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5B139B5-D13B-45EC-B0D8-0E09D670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12BA3614-7C44-44BA-AB90-19BE80DB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75BC14D-ACDA-4434-8839-48D2AAD5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B824B1E5-D1B3-4B6F-B2B3-56FBFFB9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20B7AC0-F7ED-43AB-8166-C050DE07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09B711AD-48AF-454F-83DD-F9084036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1262EF9-4F6A-4AD4-8474-8AF2B59E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D94607D0-7D25-43EB-953D-021F207B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1AD6963-95BC-4D07-9A90-9B8B61B7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340E2D0C-A661-45AA-8A5C-682C2C76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3F84257E-75AA-4B18-87BC-34A7AD3C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2E9B649B-16EE-4448-836C-3E96F2FC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B441A47-DAA4-4A5E-8B33-918AB93B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878D997C-C904-4AB3-B2A1-CD80E2FB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751A5DA-65C9-4910-85DB-7698D43A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95FE2684-6C1C-4FEA-A131-8BEC7A26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196412DE-E351-41BA-8C25-787D49FE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6F3FB592-0C9A-44A0-88E2-6A785DAD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679CFFB-E735-41FD-A9AC-AE1FA5F4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026E7C93-76ED-47ED-B5A4-5AA0C2D7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6D2E9A5-5CC5-4BE1-95D1-DB072222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103B6E78-08C5-42E7-837D-D9349127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4ACF5BC-7ECF-446A-ADC4-2730917F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147649E-B61A-4E94-AC48-9D00D0EE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FA88BDD-C3E4-44F1-8051-E48B3805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D7703FBA-A0CB-46A0-9B85-AB2424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6F71F92-9755-4294-AB5F-8B115528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8FA0131-3468-46AC-B7FE-7B459950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192D9DF-337B-47B8-A7CC-44F18CC1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20D4A38F-4813-402B-9B4B-37782DC4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5FD6995-6481-448F-8736-2189AB67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B3C7D32-F9EB-4C32-BEAD-13B9D050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16D0712-8048-4CC2-BAFF-CCA6CDD5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D42DD9F-7E9D-4BA3-9AC7-AA74BEB5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E075883B-9A07-4A58-93FB-2892389E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ADB3ED06-3B8A-4EE5-8DB5-D67B303C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A11BE5B-292F-4F16-BB71-12D9A9FF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03DA9074-D284-4629-B57F-13A21D93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57BC3D1-A007-404C-AB04-9C5D503F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6111433C-E7E1-4656-B250-FA5EC993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640D0D53-52FC-4156-B27C-64CE72BA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A819A23B-56F7-4433-A115-0CA3291B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7860E857-C651-459E-8281-CAB28E7D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C63278B-E362-418D-A137-902B779C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520BD8B0-90B3-471D-BA03-729D4767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D8F9950-32C3-4D00-8959-382EB92A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3B0A18BF-7EE3-4EB3-AD61-388B43D0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4108225-1BB2-4A55-9611-E2283BA0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C60AE250-443C-4BB5-8587-1949360F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16D1E34-F90D-4591-8A9D-02F88A7E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AC5E671-4610-4B34-B47B-D6634280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67BC988-AC17-4CEB-8068-71B0A86A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22DD2158-4A5F-4050-A9A4-A572723C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308B0E15-D2CE-4C56-8544-2E6D54A4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FF8A4D07-4FC3-47D3-B5FA-1E3F8B5A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7E235D6-5249-46D1-9133-12C6240F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92FD3911-EF33-4C58-8E79-4B92CF94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AEF94CF-5CD8-4A67-BD6F-D92E47F1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1C18435F-DC60-4B65-8DCE-96A3F200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9A37954-2ED3-45B1-8C41-A587EACB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D9B7FFFA-180E-464A-A3F5-87501DBE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084433BE-87B9-4D6F-B172-9E842C77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F93E133-4C82-4A14-9405-70760155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6953ACF6-4C62-4ABE-91B5-F3F29C16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67DFA0A-7C02-45FE-9674-1D1EAB3E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F4556093-3879-4005-AF32-B8C756A1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8A8BA01-94A1-4DB5-AA3D-58378B18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33A2484D-81E2-41A0-A333-1B6D14B0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1266C6B-81C3-471F-B937-89721546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8E9BD6C8-337E-4470-8684-AEA99C6E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C0BACC8-7DC2-459B-AB0F-02AECA4C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32E9340A-BF6E-4DBA-A1ED-CB507586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813A88C0-9B0C-4789-AB61-13F48E08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0A8D681F-4370-4898-B151-A1D24ECB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6B5D1E0-4A79-4C23-9FA7-4872BBBF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C0329E2A-EF85-41C1-8062-0F78A1B1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70C27EAE-2549-431D-80A7-444B2C25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DDEC8D1-6AEB-4197-B5F3-94960DD7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5F2B4B1-271F-4F7B-AA3E-1B3EB596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19AD2CB4-22BE-4F5E-BFFF-3ACF6B45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5435767C-4E4F-4641-B1A2-ACD314A1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700E3608-80C1-4F14-979F-AA4BE989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B0CF985-7116-49F3-9828-BE53A01E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7F50733-3A6F-4C00-88FA-79FCB510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56BE061-F591-401E-AEF6-138A31CA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447A3F93-4AE6-4B0E-8342-FA8B3110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E14E4C3-3CF5-4DF0-9880-79BB5331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5F29324E-B794-493E-9CCB-197FE5A7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A3500FC-AA26-4DB3-9957-419530D8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2560ACD-6E0E-42B3-9CF5-1C4BB447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18BC6E2-6D5F-4F57-9959-2963A033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67D04053-91D9-4FC2-B5AC-198B300F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D2EE48A-C9D0-44D0-A335-420FE4F7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4511A97F-AE45-4EA7-BD63-D8EF9CDB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2731B4F-CA0A-435B-9438-36EDFB76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3B6E187F-EF1D-466B-8320-3FA6B734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56524EB-8D9E-4CC4-BA57-0642EEAB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A28415E7-62AA-4733-8FC5-7BF3F8D4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9832F264-23D1-4D83-A4FF-AE0648B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1AFE8E19-4170-40A4-89E2-06C8433A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DAF2C039-90E2-4059-87A5-722E9012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A62EB611-AFEC-4084-A4E2-5E9DB2B6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FFC4C1D-90E6-4C65-B03B-1828291A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C4BFE28-2D9E-46B6-8B90-BC7F9F77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76FF012-6470-4AEA-84D2-0AD67349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82E09036-206A-4B88-856D-FFA052E9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BE9139E-97D3-4DE4-8A80-C3F22C15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D1A641E6-9F4A-49F7-B261-760D5C1A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9CBB3F2-77BF-4D14-BB5F-736E2A16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D978120-FC78-4949-ADB1-D3D0D335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D68591E-8DB2-4814-AF34-5E02E062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F7592644-1155-4AD9-86CB-D8B2AEF4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E52EB51-9C0E-4142-A3D1-45AB149E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8E64EFD-F87F-48A5-BE18-56C83A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D9DAE09-A37A-40DF-B336-52AD4F6B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8B8F8517-F0A5-4415-A79B-ED0D42B8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3FF48C0-DC87-4DF1-9A3C-48B30529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88F52957-51F6-473F-B0D3-FF99F3BF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68857B2-EFD2-4218-894E-A37E6146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B49A7138-8344-41F9-8FA7-6AF3D375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A65E8D2-631A-428A-8DA2-6CB136C6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806942A-045E-4D0E-929D-A38AE19A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2B1F8284-E198-4417-BC04-814B7815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40222C6-C9B4-4F3A-8C68-E81862D5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BE08D633-F6F6-4112-BE23-E01A8A1F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7C5A5E5-18A7-491B-B94B-FB8AD4C0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18BC2D57-7783-4571-8D51-C9106344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4033DD5D-EE17-4319-8AA0-6E9C3045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EE79C13-6723-4E43-8E2C-E6E0C540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78969769-74FA-4C3B-8F5F-38C24050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FA3F8E1-1B1F-48A4-A71B-7C2DE3AF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D651C2B5-66C9-443D-9593-EDDA8CBE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24FFCC0-EBC7-4D24-8825-75C82C0D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A35CD00-E19B-4EC6-9080-0BF94AE1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CFEEAEBC-CE4A-4BD8-A58D-1A547AE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496A257B-FA64-4340-9B03-2CECEEF5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182C8BDD-51AF-4A60-B8E5-8860616C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28CE4834-6CF2-4844-B399-BCEA72E8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A8EBAF4-5F04-42DC-B73C-E458B2A5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E278B980-BC1D-47A4-857A-0C953BE9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514E42F6-35A6-41DF-9E45-A2F35680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73E254D1-6BA5-4B3A-A989-BB4A321E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F0F8964-52D9-4955-9CA9-746FE6EC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B43B0F2-6279-4B8D-BD3C-8FB2E201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00A1AC2-3CFD-4D45-A3FD-C04DE0A1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2904E4EE-D863-4057-A886-E8AE1286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2BE3725-DE83-4010-8805-40C49BDA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AC7EF072-AA88-4DDF-81FE-AAD8350E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8570839-8AA3-4976-AB96-405F3AFF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A361C6A-D17A-4811-91DE-86ACF08D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754CC236-4056-4DDC-AABB-15D1C4D5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F78E5E34-09A7-4BC5-AE08-4DBAF252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0194F08-CDF9-4D9D-B099-B25273AB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7BFF2FA3-8E8D-4E79-BA1B-093EBAEF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5BAEDF9-0CE6-4C49-97CC-903DFA1B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EB82629-E490-40F9-95E5-B228FE2E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5AAD61D6-D518-4EA2-BE01-88FC99BA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C9AD76C0-8576-4A75-80FF-CFFA759D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2A6E443-0170-4961-BD96-7E5A9B6E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7D467A50-3979-4CC6-A31A-6D0516BB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D48EE9B-A3ED-4D43-89EF-8F72A051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F4A24631-83AC-4705-9174-B5E63FB8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B7BD51D0-5D75-491C-90A6-F250C307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B0EA6891-685E-4D88-9610-6AA6C5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6223D69-9E22-435A-B2FD-94EB5933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397823D-1960-4DB2-BD9B-8F8A6EE2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0BE709FB-8618-4142-ACD9-BEC6CB7C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5C3749D9-4438-4D46-B2F8-5CB8E079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C54A657-7138-4E94-802B-0E41FD5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5CC4134A-07BD-4B43-8843-E5C8A7A5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B5933F3-45F6-4307-9ABD-8C210E1C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65A37AD8-1F29-4C17-BCC5-DCD92A2F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D0FA76A-5990-45A6-980A-8D066C19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D2645138-2AB2-4BF7-AA68-7D4293B3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205340C2-19C3-47FC-924A-43011DCB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5647912B-0080-403E-B295-E05A4B5E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D5AA0B3-E5C1-4C78-819F-2F078B6A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0EC314A2-3EB2-4107-9CAF-A56C945E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926156F9-8397-4A4B-A438-4579EC9A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FD44A46A-53E2-41FB-AFD5-1ECEE8FE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DEFD0F2-C4E2-49FF-A8B0-CF0B47B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6DE5CFB1-7060-4E00-8A69-EB20D999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D7D1324-0A02-4D58-B194-B4A5CF04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70B4D1D5-C72F-4291-BB23-8AF4B4EF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EADC0C08-B3DB-43C1-9846-C6081CBE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48C27CD-15C4-49EA-BDD5-1DE245FF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01F7921-CFD4-4181-B104-6DA6BF8E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503CD87-398C-4AFB-B221-221A123D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81ED9E64-A921-4AA1-BB58-7BB20533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8BA4E43-4876-4847-9E9D-0673D626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7D7BDEF-106C-4F94-8502-475D5FD5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3D2640E0-06E4-4666-A4E7-136E0A80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A80F3FAF-4FA3-4597-A289-9ECA7F06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D77C9507-66D7-4349-89B0-8A3A0181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C048611-E930-4FBB-A603-8944AE31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616C4D78-DE41-4341-90ED-615EE068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6B9B0276-A6EB-43B8-A1E9-F38D5D79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D6B4EBF-AFD6-4CB9-BEB5-FCC38169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89293EF-B1C1-4B95-AED8-4F2B22E3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927142F-FAE8-47D8-BBEC-71CBE7A3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1F0C1FE-368A-4F69-AD1B-82EB0769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00C5548-70DE-4073-BD98-E4685129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91939B0-1302-49BB-B5B3-BBACFD21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7C65E00-2BA0-437B-B082-364C8A5C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FCC943C8-5213-4C7B-B24B-91086025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DCEC93D-6AB5-491E-8A81-4E79C7BC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7DACEB60-7F6E-4912-A061-5F8C49C3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F0E1D34-29DD-4019-B6B6-79E6CD89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36D08D1-B2E6-4CBC-A47A-9A77AFE1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64E9F03D-1DB9-4336-8979-F4182FDE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8C3CFEE1-6EA6-4452-8A59-FA98A8B9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C05625F1-C69B-496F-B530-3E6EDA90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160CAE6-9C1C-4B80-BFC3-138BC4BF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CA91098-F944-4EB3-B66F-416B0248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399253AA-7A9B-4227-9DB9-A6E61499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116FA3A-B5FC-450E-AFAC-C86B151C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18D662B-AD4F-4284-897B-826B643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2C4C7073-EA3C-4970-8FD0-C09BF07B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9BC3C10-2F0C-4EE7-BCD2-37369C70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1FCD778-425F-4B01-9862-7507A4BB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1DC4127-3C17-425D-AADD-E4BDA485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0A645D69-81AC-41F3-8557-C36D277D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A164E41-F51F-445E-ACB7-6EBB21C4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11DE686-0CA9-471E-B2FA-CAD3461E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5154F1D-2F61-4378-B219-C67D041C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89655892-49A8-4528-B8D6-81E4009E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94C2D88-6367-4295-8259-885EB0E0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56CC8DD-A757-4E3E-8480-5395F376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86A96DC-4E5C-4DF9-A67A-9B6A941A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8BB9C69-8168-4DB2-A42F-FAC213F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67D8B03-DF95-4323-9605-00A1AA63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2343BD86-8E03-4C7A-AD40-F4AEC73E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165F78D-D077-47BB-9193-3CBE9EF1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DDABD7A5-5103-4A12-8C5D-91314F84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406A3FD3-CF05-42D6-9A85-5DAF85E8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58CD7765-F4B5-47D3-82AE-4D12A8C7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98A0C09-BE94-4F6B-8027-76CA34DE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917624A-2044-440B-816C-E02DEE46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68158DE0-EB90-4D5C-B03C-3672457D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8D7A096-08F5-4185-8B6A-80055651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434B830-1AFC-4D36-9A61-5A640C64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FD56BA7-1232-4351-A124-DCA850E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A496B6AD-CE67-4128-848F-38884450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2861CEAD-B786-470F-BFC8-265C67C8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8A35034-9EF3-4BA1-B0FC-F8259D9C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4C235C2C-21A0-4954-A544-DC536815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A86FDBE6-683F-4D07-9411-1C5977AE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F96B6127-3B52-42EA-8A31-1E98C18F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58A1010-A51B-4B06-A4E3-719379B1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4A27A786-9784-4B8B-88AD-AC194B08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1566111-E1D9-4879-B1EF-8184C71A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7AF91D1-676D-4B45-B1C9-E254325D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96F7701-88FB-4F73-A681-A7AB2F42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F873F0B6-9887-4A59-A5DC-7186B26B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1CA0ADA-EF0A-446E-AD25-B6BE1013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106EDD39-6D01-4763-80D0-04AD31C7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0949BB10-1A85-4B5E-B7E4-643F31C4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2B7CE9E2-8BEF-4CA6-8A56-9F1DCD6D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ED02FD7-A179-41A5-B326-34DF65B0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FCE5A0A0-D79F-4D2A-A20B-C73102F6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D5941A95-EA64-4CAE-BEA7-005B126D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A2895D49-5F0E-42E7-A6D0-C96DF4FD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1A18FE6-9E32-4E51-8106-9357C91D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EA029774-06F4-4858-9813-2ECEE3DB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955F4C6-EF20-4BC7-822B-8275DF4A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8B770DDF-7942-465B-9160-BA10CD13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31F21B9-C93B-44B0-9991-71D6E71C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AE933960-91B6-4A0E-80DF-98932CF8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EC86E31-EBB3-422C-9A07-AABA7DDD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35819B53-5332-47A0-B04C-0D8EFAC9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971B87E-F8B9-4CF6-932F-C0D29FAC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322827FF-9E4F-401E-8459-16ACAB9E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037A7E7-BF0C-4B38-8179-2C1E867A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C246756-658D-4764-AE23-EA98445D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7511E65-507A-4BE3-A28E-F60B3695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FFD5D152-FA54-4875-A705-3E24A60C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28A4B3FF-5FFB-4431-B003-8CAD3182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D6B713CA-0CB0-436C-B612-6B244D36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8142AAC5-3610-4D58-A1A7-742861F9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F9924FF8-21D9-42C7-91A1-D7BC33F9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01289600-1D61-4772-9A02-0925CEDF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9AB60E8-C118-4A51-8223-B02696E0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F67B9EEC-F3AC-42FA-BF3E-A053EE0C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F1D2EF39-E179-41F2-B235-9834F044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E67340F1-ABC7-4A0F-A49D-5C2AAFA7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E48646B-99DC-4936-A45F-4D13E43D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58DEBAC7-4464-49BC-9C09-196D9743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8E228353-3975-4F79-BA7C-D87B994E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4DA9606F-132D-433E-A41D-47E52F9C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D296666C-9690-4C3B-88DA-C9BEE82D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184AA9FA-6B62-4917-8A15-77AD1F96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1B52A563-354A-43B3-86B7-2B5BE001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0645D410-10ED-449D-ADF6-46E926B0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FDA7521-38BA-4FE2-8460-14371409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14B7923B-9E9E-4F51-8EF9-086C7B43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6943B377-C39D-4EA8-AF9D-B2063DF4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3D4D0F8-D364-4EBF-9828-5DB03BC3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EE849639-348D-4FC1-8114-85C9964C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EE226D2-32AB-478B-AC16-D81A23E9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85830885-9F6C-483B-ADD1-B757B2AC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E755ADD-463B-4607-B391-321829B1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8C7E052D-6A06-4468-B671-F6C002C8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89D3895A-7B3C-4D88-B268-42AB2F3F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7820A0AC-3DAF-46E1-9891-81F4F3A0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7B11329-72FD-449C-9590-BE90C6E6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C19BF6F9-556C-4278-85FA-18E77B6C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3D8D0EF-3CBF-4FB5-A83A-01220B6D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A4B3F99D-6F29-4350-ACEE-BE80487B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00E8CFD-AB73-487E-9FBB-C2AC1EC1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134ECEB1-D8DB-4699-8D6C-295431D0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F8347F4-2798-4844-AA37-D96EF2C5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BD488B60-A4CE-43C6-AAD4-2A93F03B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40AE083D-648A-4A46-B672-5E144FA2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FE8110D-CFF2-45DE-95EA-5F7C1765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5E79225-F75F-47D1-8DB4-0EDB950A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7E5B9DEF-7408-4C4C-A62A-D2323FBA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AFCEE39-F156-4E8F-A0F4-40E50DC5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802337D3-DFC3-4B71-9847-E65DBEF3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87ECB57-E2E0-4200-97B4-392BBD04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CE87F6BD-961F-4B85-84FC-DCA307D1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4562F7F-82B9-463D-A7B6-B9A294D9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E821EBFD-9E3D-40E9-9125-7C56B85C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145989EA-CFAD-4164-BCA8-65D064CC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C064A614-C488-4BAF-8FA4-26EEF9F8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4910F70-644C-4233-B836-C066F520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38EE58DA-53C7-4AC8-BBAA-6C3709E9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95988E16-C81F-4965-9989-073F493F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8DE0943E-2422-42B6-98FA-412D1867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851C4BA-9471-4C6C-9068-96D447D7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758B374-1DB1-4CD0-AA9F-1E5EFEDF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82DD2A64-324D-4004-A462-B4BCBED3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2E48939D-D7CB-45C3-91C2-30FC8062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29A2A9C-4D96-4238-8F91-1A52C83E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0529EFF-4140-480C-A753-F5F380C3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FF06695-D9D1-403E-AF49-15935CA9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B43A529-133E-4624-8F59-9BBF7055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07759DE-45F4-451F-B65B-87301DA2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3B795C92-0652-4252-A297-DF585861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EDF52FA-1FDB-4D66-94CD-8AAEF5C1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2E5C143-35EA-4105-B931-F371DC2E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833EA05-6858-45D5-8ECF-948F4544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EC93F43-2883-4ABF-BED9-3C4B5137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3AA51E1-D58A-4DF7-921B-021FB628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4B139D2-772C-4031-BC5B-3F504925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57DF042-90A4-487C-B108-C9BAC98B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5B329E11-ACA4-4F64-9CDD-B46B8140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D6A984F-414A-4C1F-A7DC-5E1E8775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4C8434AE-5D74-4259-B54A-158607B2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B9D86FA-9918-4DCD-AB7B-19AE1568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073EF0BD-019E-4AC1-8CF5-3629BC2F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18B437D-AC47-466E-B7BF-E65DF790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B453EA19-8ED0-443F-BF12-E7C3FD43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AFDF350-AF31-48A0-A1B9-698AA941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A2651AB9-9ADF-45C0-879C-00CB5DB0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AEB409C-3AF3-4A9D-82C2-A6ECF1AF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C42BBA3-00DA-4098-870C-2B2DD5A4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BFBD702A-6A9A-4AC6-9333-BB399BE8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0D0BF357-846E-4B27-BA4D-622A8CF1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1CBD10F5-2C99-4AFE-8D11-568B675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86A6E49-469E-4006-8936-E0141FB4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A295B4AB-B2E7-4465-8551-9CDBD95B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63520C5-DF7A-4E28-86BC-0E0B1309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669BC155-82A6-44B0-A4AB-B462D22F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6D45CE1-6802-4872-AC14-08288A22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93A1704-56A6-42C0-8F7B-1526F2BF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CF3CCDC-2194-4342-A5B2-66B39D03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2F155162-5245-4D8E-864A-1290269C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BAB8CBF-E1D3-4744-A052-FE81045C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E79B10D-B063-417F-82AB-2877041B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06CD41C-8FA2-4B80-99AA-59ABB31A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844E653F-2A7B-439C-AD79-8D711143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58EBC6A-78E2-4D71-B113-1809A0D2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5EC79427-E861-48F8-9E45-240EDA11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0AEF071D-5A75-441C-A767-14C15E3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3F2A70B-BDCC-45F0-84B7-2252B6F9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762FE160-B096-48B3-8F4E-ED946AED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67DF1E1-2C43-4D37-AC69-6C324177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0DA2F8CA-C17B-4A29-8798-36AD6B2D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ADBE36FF-0197-4B2E-B6FD-119F82F3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CB0DECED-AAEE-4AED-AACC-203CBAC0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B56E7938-F097-46D1-A93C-373743CD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B0792237-1445-412B-BEA2-6C3DC413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B2FDF9D0-E5E1-47AF-85CC-131CFD81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E16D23A5-3511-4DC1-82EC-A5923CCC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DDDD5805-CBE1-4E3E-8C94-2B82D5EC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2453AE2C-38FB-4918-9BA8-7C67937D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B269669-1434-4666-A0A7-87B2B7F9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623A71D4-5E2A-4BA9-A41E-AB478816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3237674-A39B-4F3C-9DA5-383FA4D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80E3CA71-6829-49EE-AB54-EA7B4217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7D30F88-4C86-4796-A7C4-D047FB41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31F9FC2A-E16F-4F2A-BC1D-6FFA4518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C4E3396-0AB0-4ACD-8D32-5F846F00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1DAD7685-2C71-4CF0-A121-0AC42E12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FE278791-66DD-49B0-9292-4AA811D3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2031C7C5-D1CF-48FE-AB3D-C7AB511D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31DF817-FF85-402E-BC33-288E88D3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99446013-4AC1-4A8F-957B-43751F5C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43BE78C-69BE-4969-9B49-C35B2E80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3B71080-581B-47A2-A7F4-05F656F6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B9DF342-B8C9-4CA9-BCF3-07C6A592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8A5B655-6FED-42B5-B4CF-FAB66C35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D77510F-C3A1-4EA2-9489-30B0AB7F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BB28EA90-C31C-4403-92A4-25F1E78C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656EA888-2010-416E-AE23-6025CB7C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ED6EE1B3-16D1-4EDD-AA20-DAE4D9A0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AA965D8B-4F2A-4E73-B54D-B0E49C50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B0253849-3587-4816-8664-8594FD81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F034250F-55A1-4AA5-BCA0-1FF526D8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C5E335AE-80E8-49A0-BA07-62379BF8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1C656A1-AA7F-4564-A3C2-6138356D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1897C017-3ADE-452B-ACDD-1D62AA8B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F2009715-343F-4196-A2FF-EC67A6E4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C61B7652-F53B-4D14-BB67-81EB89FC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4ECB6CD-C4D4-47A6-AAC4-57AF70E8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D17CBBF7-E4D8-4B08-83CA-1D5E3F21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9673ADA-EDF8-43CB-93CD-68C3DC56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B6C56D61-5392-49BA-B09B-DFF66FA7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98986E5-CA2D-43EB-922F-5DC0207F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D77910C3-92CB-4F8D-96C3-37D3EA02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82A2145-5123-4024-8E42-E429DC53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78F46D3-9F69-4092-9743-485CB141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97FCE268-B01C-4E56-B892-898CFCBD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844F7FB5-2CC6-4FAE-B6D6-7B4D2BBF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0CEC9AE-E121-4588-A486-709ED6A9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E3A237B1-98AD-4C2A-914C-23E9551D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2FAF73F-11D3-428D-9DF4-78C8C190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040EAE6A-C65B-475F-A8B7-15A999C0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2722BE8-5ED4-4D2D-88B9-3AFEA28E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499D7C04-261A-49CF-8E43-93E1CE7C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5BC08290-7D28-45D1-BDA1-E59A6A58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C87908EF-AFF5-4240-B5E7-CAE39671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7B86969-C76D-4E9E-A4F3-9A9965C5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0962F24-477F-47D7-BAE0-2CF16B28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3A73D13E-C560-4CBF-855E-7A70AA84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585BEF87-4C3A-470D-92F2-9D857254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0AA1E6E-02B9-424C-ABB5-B1CFC493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7F0C0F5-70DD-4726-9D70-34C1D6F6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C80B559A-1BF5-43CE-B9ED-1101AF91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26B61A7-F748-45E8-8240-A9898416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5C4A6C9-65D5-4B9A-B794-633EC389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57981FBB-ABAE-466D-B589-498E7E84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7D6F195C-73B6-43FA-A33B-D3DD5233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B734C9F-5CE7-4A51-BA9D-D3A48781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C7A93800-E2F0-455C-93F0-0A33C28B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D8C7A50-0967-41D4-A480-B4657CCE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10A7864-75D9-42BC-8D21-554DF937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8D87154E-74CE-457A-A74B-EE80A01F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676920B2-FD26-49AE-B3A0-2F691063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17981542-FF4D-4A35-98A6-016E6BB2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D3CE905E-FDA5-4648-961E-7F44ACEC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88E260C2-A722-49A2-A7AF-3F2CDBBE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6F164279-360D-489E-8B7D-E65F4A9C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C8A60FF-774C-47B1-9C84-84EA918C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CBB6D774-702B-42E6-855C-3D89B7C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46916573-5A8F-458C-9143-FC89094A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4CFE30CF-9EA8-4E67-946E-DEE761ED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257ED45F-6D31-4486-B2F5-7380B5A6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070FEF25-D40E-4B63-AA99-F6B9A79A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92C5CC9A-9570-4EF0-B045-16261A77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5B08710-B6D9-4931-8AF0-32136940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890AD1A5-4AD6-4812-B7F9-6B1A1C7B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BAF978B3-FCAC-4CCB-BC21-1549B159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CD76451D-83AE-49DE-901A-6AFDFE8E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27351B3B-FFDE-4639-8664-672E6512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38CE1BE-48AD-48A6-9BED-A5400EA5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50FECC7-B7F6-4345-AE55-F7FA4DB9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9C4C8B4C-167F-4A17-A606-7A244080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26A284E-8492-4E00-8234-A24F5E39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E5AF15BF-6B99-4BD5-9D0E-FB08EEB2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FD19481B-6725-4DB2-A84F-6370F86F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BE72AB5D-3E73-484E-8B61-073D5663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FBF1B207-4B4F-44DB-BA45-6D599FC4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F700EA16-E34A-46DA-87E3-C145CF68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A09BD342-DBC1-4295-B923-054AD6AC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EB2B9443-7EC8-4D05-BAD4-2D4B32C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288B0D1B-EF9E-4DC7-A88B-0482BE5B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AA6F27D7-F00B-4F35-A58D-CBF1EEF4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98D8FAA4-F54E-4823-BFE6-72062EA7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D62C6BF7-0CE2-4248-A3AD-55452867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FCCD36B7-67D3-490E-968F-691FDF54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6D94296-1CE9-4EE6-97C5-F3EB6444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D8221062-EEFB-49D1-BFE5-A955E999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90AF78A-52B6-4ECD-A668-04983B81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98CD934-72DF-43D6-AEAA-7D6963FE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C3E9F1F-1670-4F20-B995-25724850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91403E4-D013-4EF6-BA36-E7B53A0D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1C636376-F2BD-425B-A586-CF47EB74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2D91B66-B747-4624-AB30-735D0172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350C688F-14FB-4E7C-95DF-2669A818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3D48EC2E-6413-43BE-971F-AC36FEAB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6E9A032-8758-4C51-B21B-DBA54A2F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E99129B5-CA6F-4C11-9201-09298460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8E887339-B475-46E6-95B9-D3D56301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F2443CC7-2B55-4B9D-B192-4D7FA66E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3D4E9513-2714-431B-9A24-23FCA933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532BA93-9806-4D4C-A468-378BDE5F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ADC8B58-F19B-41FC-AAC5-48E1CEDB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1ADC48EC-82F7-45E3-A69D-1253AD3E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B3DFC1A0-9973-4345-8CAF-E1C5AAD0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6B3EB439-5D5E-44AA-B373-B7037518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45E93783-07FE-4D15-A437-8E4D35C0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631016D8-E5FC-4AE2-957C-DCF93264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7FFD0922-18E8-43B6-B3CE-4BCCADAA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15581CC7-16EF-43F8-AB65-D6D57BA7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4C033432-6113-4000-B7E0-AC6EA1F7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9ABB7E63-654B-47AB-81CE-B1C884BA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F271AC7C-2A26-42FC-A9DC-6AC5FC99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79B26E50-9B2B-42E2-8CFD-7DE0E0AF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ECEFAE72-B6AF-4638-B41A-A0E72459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973F559-36BA-470B-A7B1-0F16EA16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1FDECF4-EBD4-459E-99D9-3A548780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EC5322C-E83E-4C4C-B065-E4996F90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F7F666A-5343-418E-A422-66FD5FB4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AB3DC479-14BB-4A8A-BDEE-B21BECB6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2869367-7B79-4359-89D1-D229C230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6C1F774-8587-4C4C-A011-DEF0FC48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ABCF265-3979-48DB-BB06-825F5A74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9147C2E-F347-4FAE-80DB-8F67D489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A60BB80C-5320-4D84-B0FF-1928C413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7DE5F5F-C066-439B-A0FE-50C1EEC1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A9E029E-BBB6-4979-BDD5-57D28380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DD8BBC40-958C-403C-8404-D6177FC5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F3B60DA9-DACA-459E-AB26-02D04849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5067C067-91D4-4E5A-B736-6C41A91E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AD84A60-BF35-4DD0-9DA3-69222094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A564B689-61D7-4B18-97FE-E5772B73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517197E4-75F5-40D4-85C5-43E7CE55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532AE325-AE3E-4AE9-9DE7-8949E96C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3A67E1AF-B01C-49CD-BC36-DE6B7889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218E8D3-E1FD-48B0-B469-50A38973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6F6A2889-0CE2-41EC-9AD5-BD2E723E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173C0AA-385D-4B1D-AF65-FF34368F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5611604E-6FEA-476D-88BF-203F0807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524B7C2-7FE2-4F16-B9DB-2BBAB5EA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7B3B1C76-4086-4DD2-B2CA-0D582A5B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CA883D9-D871-416A-A882-BCD0A7E6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E6F6CC1B-678D-4676-8C9B-5BF48EE8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99ACC69-9E2E-4EC4-8B42-2C277200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29AAE5B-BF8C-47B8-A1D0-76CF7480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DCFAA27-C8A7-4ECE-8B45-559C7002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2B2E2581-DFC2-46FC-B854-D6E831BD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72EA58A-D66E-490A-A3BB-62F0E75E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76E52898-0471-4B7A-865E-7A9BBE2E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5959EE38-183D-4A96-9ADF-71DD16EA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85777BA4-8E6E-4987-8ADD-4DB3B22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797BED7-9133-45DD-895D-063193F8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D6071F5B-29E9-4803-A568-7A06A0C9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A0B1EA3-7148-4C6D-8AE6-EB574B95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0D7A19DD-65A6-46DB-B53E-9980E439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56413FCE-2560-4046-8C1D-2CB14EB6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19095694-1C27-469A-AD24-713D4844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614BC2A4-6B94-401B-ADBC-05F82CDB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5E503E6-DF09-4E7F-8602-DF20610F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2231BDFA-9C1F-4F16-ABCA-6EF56F70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3CBC13ED-C482-47D9-A265-DF1A4FB7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E701841-D147-4C6F-801D-F6804AF0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7FB70AD4-70E4-4F64-AD3E-08500D9D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50E26F77-0433-40B7-88FC-FB2738F8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978B2A3F-9B7F-4F77-9057-46AA8099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5E9AE1C-ABF2-4116-89BD-E17E876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50D6BBAC-ED34-4C2E-8139-7EE7F63A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81529E22-0D7B-4289-A708-85FBE8F0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982FBF7C-26DA-4D6A-BFC9-74913E7E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7D4E3E4B-1FEA-46A9-A557-B6C986BE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4C5C4605-A5DF-4270-BD87-9D64CA52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0B6A6351-1561-49FD-AE57-BA095827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163BF6C-C080-4F2D-B002-A78EC505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0EE9ABB6-D1E0-4211-8578-DE23ED98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E893D10D-94AA-4A63-B5E0-2A72F6F0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799484E-C9E4-4B5E-A76B-463F6049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C9A1B2D7-9861-4164-90BC-1B9DEA1B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BF37D784-6D29-49C0-BB40-6C677AF7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E6E3F3D6-EEA4-4510-95CC-2524156F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77E38672-E9B3-4D19-A22B-1E6E876C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BF96A5C7-AD52-406D-A84C-8C4C5A3E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FC0512A-5A59-4B6B-B1BB-B9F79D83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CFA0FFDC-18CB-4E69-899A-2F1FCE14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F07EA22-06F2-4E66-8BFE-42B45E6A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6603A30C-118E-4D1C-A6CF-FA7BE8A7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B8F0A87-3622-455F-8CA0-41E05C79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A5A38064-44E7-458A-A9FE-A7704A24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DFD8BE5A-0FEB-4B50-9104-FE240790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3C5003CA-8BC6-4146-8633-FF581C98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68AAED20-26FA-49BF-800A-9D3B3ADB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D22EBE74-3B85-4881-A583-E5B55536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91B01A44-1294-4EC5-BD7E-F6EA92CD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801125C0-8CF8-4BC6-B58A-3622761A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1E481AF-C82E-413F-9059-02148B78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D6C0389-5FF2-47A5-A103-D13240CA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24E22F49-5073-47B5-B2AC-3D648BB6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CD031B5-A921-4043-8E6B-5FF96CA4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A52DC158-1559-44B4-9410-F9A40602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29AAE97A-42B0-4502-B12A-E3D0D1AC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5BF66AF1-2D30-4C06-817B-6AC782C8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ADD1BDE-6FD6-4140-994F-964B0402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5FD11CF4-ED22-490A-BFA8-FEBA09EE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F325A30-DB90-4BEF-A83E-36B3E19A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28CFF8DD-04D4-43B2-9CD4-F846A5A4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490EB1CA-D386-4250-91DE-168CA1B7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1816031B-75F9-4E8A-85D0-776AA4B6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69A7793D-5318-4A6D-92EF-D02D2DCB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91DFFB7B-1339-415C-B8E5-BFAE82CD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BB7E54A7-A6DA-4620-B158-DF2C25E6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BBE94CFB-A914-4862-9FF0-13C898DA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E087E19D-D54E-4C9F-BB16-577A939E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48ABE16E-E844-4038-BF49-12C29B9E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1D83FAE9-56B6-4F9D-8235-0645A611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502B0C3-A3D1-47A9-B9CD-A206DC70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C3E0B2A-63AF-4EAF-B13D-CA3FE0CF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3934D6E4-AB83-41F0-B1D6-49277AA7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A5C4678F-D206-4FD4-8BCC-8C8A3A44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FAF59D46-0706-46CE-952E-8228EE3A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E502607C-0A18-4E13-9D9C-1611A41B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B3142DEB-3369-4719-BA4F-8BE38BB8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EB3EA840-F24F-469E-AD2B-57555146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284BA1C8-61FC-46E7-A4E0-7820F3C0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1C29C8DD-F52A-4F41-A620-93AB446F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949FF39E-EC75-4052-A79F-5021D084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1FE4E91E-7A37-49D4-8F28-5732BA05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000AFD30-B5FE-4143-B770-BF86AEFE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4FF10818-26BD-4207-A6BA-0F2457BB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4E0D50B-929B-430A-8EF5-4A17F45A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C466BFF4-250F-4C86-A512-20F532C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FCAD8492-D7A8-4ED5-B633-F1C85EE3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C9A27FF-4E3A-4CB4-8ED5-8A1386CF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6900EE9C-F98C-46FC-8BB2-E2029C44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71D28AD3-80C0-4E45-A47C-BFE3392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0B886B3-B07E-4F6A-9EF8-05798336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010075C-59F2-4FC7-8A70-F8F8D98D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0AEC6967-FCC9-4867-A3AF-F282A56D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C03413B-8FE6-4C89-9704-BE087A54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CE42FE17-9C56-463C-82A1-4298DB8A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E75938DB-5474-4D69-A396-DEC2D9C8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D9A1C81-1DE3-4B5B-A8B4-1FC1BDB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4E5A37E4-FFEC-4DA0-A0FA-CC904227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E2CBDD79-7596-4DB8-9F5B-DC2D01A2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9C1810E9-6018-46B5-B5D0-3F9BFF90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743F2640-5115-4A6A-9CA8-C4A2E658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64A04F16-FE41-4A88-BCD8-1A9E13F4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D603E8D-05DC-4E9E-B178-14E499BA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62651F44-F6BB-4106-8AD5-B92FC3E7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F9F11093-5812-4D4C-B21A-5FC732F3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36F4152A-0014-4027-AAB3-728AE3A5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1D1BE081-27CC-40B2-9DBD-B521112C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3F0B1AA9-DD41-4E99-9FAA-3281B0EB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B39B8A22-E27C-4355-8FB5-AD50BCB7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C08736A5-29D4-46CE-953C-82B17963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51D9E18-C01A-4D52-9EB7-63B9794F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44021B2F-F2AB-4FF3-8669-AE7F134D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5C6E8D4-23E8-4FF2-A9AF-EE258C44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7308FD3F-9A0F-472D-A805-9DA7084B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160A0EF-AD23-4154-A361-D1FD8937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78A8436-4207-4DB3-8E79-C90ED143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17E7ED66-A5EB-4C66-BAEF-9692C9C8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204C3696-DA0B-47B9-A651-DE45CFAC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2CE2750A-2674-4C18-A86C-975FB95E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7D389A0-4F46-48DF-8291-D88F7F18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4A0C654E-84BA-4315-8E5F-3BE11420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B8FB4A25-BD3A-430B-B9B9-91577448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5CEAD0E-8DF3-4293-B416-6A08EC2E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36D031E2-A026-419D-BA9B-5C46EE61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8670EC37-4F93-4DB5-8EC7-DBFE17A8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8218B283-91FB-4E93-941F-19DA749D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D1D04EF-52D6-4B42-A11E-18D6D130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55F5AE65-E0B0-4914-A3B5-AB205965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BC0389C-CD88-4350-AD7A-CF45B776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2172EF7-1758-487F-91D1-09A37C4A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B01FB538-025A-4E04-8032-DAE34004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096229E-0A5E-4AD8-8A4D-C184D35C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FA6B1468-5087-4FE5-A2B2-DEB30DCA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7750829A-16A0-4E96-8EBC-6091D028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AC39B4F4-D21B-4F38-AAB7-3BE6D2E7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EF41EEC-20B5-4ED9-86AF-6C28C3CB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CFD66FA7-89F0-4510-A8BF-7C3B3CC8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0C4BE21B-CC29-4AC7-BAE2-ADC38661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AAC1DB16-16EB-4F1B-AF94-5D7E1021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F3262E7-E622-4F8D-9E3E-7582FA45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CF6F70C8-2EA1-4B56-9D95-4EE66558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755A2EE-0F7B-4342-B327-15FCA909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50EEEFB-C474-4E48-9F98-E7C3270F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7AD4EB2-F1C4-47A9-BDE1-9942F543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950142C-97F6-4703-895A-27E5A050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D2DC2CE-6797-4DC0-97F3-1107EDC9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20E4585E-2A08-4872-B20E-B65F8300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18800BC5-19E0-4EFE-BC91-1A298686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5EF77988-CA90-4BA8-9E7F-A094C4B2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F994894C-3F84-4906-B352-F5F79D2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717F23B-F1B3-46F7-96CA-7B478AC6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D71FAFE-D3FA-451E-BBBA-C78437A2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D6099A7A-32DB-42AF-8AFE-865F7F35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D0EF3240-585E-44B9-9A81-D4AF2286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EC39561-4946-49C0-BAAD-6EA2FDA2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6DD2F45-018F-40EA-9097-F8C62125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050A93F3-4348-4D02-8341-20AADE4B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D4ACB65-24A6-4EC2-92D5-C4C8A5A1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8F135E9-FF3E-4E52-9631-DC060DB7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B7299CA-D085-4FEE-B1A4-FBB8F923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3C626FF-FF6B-427E-BA33-158F2C30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02919648-71C5-4972-904A-FB6D70BB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55AA596-DBD7-44C5-AEF5-306BBC91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34AF0F55-BB92-4203-9302-3A9DE7AD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017297D-177E-45D8-BF31-613ABB4D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AF0F2D46-38AA-4E07-A683-B4120161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B7BA15E0-D5D9-41A6-9A46-1C11FC12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BC91959A-9727-4072-B015-EB8FE82A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42F11C5-4BAD-4B92-9B36-2E583F38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82E3C50D-4D9F-4C21-A503-F5F2148B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7243989D-7ED0-4667-BF60-1A3E88EC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A37273CA-CF25-4002-8504-B42A0239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494BF5A-E411-49EC-BA7A-1F96D64A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B84C8B4-F520-4FFD-91D0-9A901534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1F4D4883-B764-4327-B56A-6389C6D6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CABA5A0-5C0E-4269-B1AA-215DA49A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3000C3D-A019-45AB-8EA9-B387C23C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B3B1691-EBFC-412F-894B-3D6FCF8F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9FBBAC8-37F8-44DD-B32B-C092EA43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D9792E56-2FAB-44FE-AEF0-BA54CDC8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40C0142-E489-4B1D-8F07-14325AC0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152400</xdr:rowOff>
    </xdr:from>
    <xdr:to>
      <xdr:col>18</xdr:col>
      <xdr:colOff>171450</xdr:colOff>
      <xdr:row>18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8739A810-500C-4B43-9115-E1949222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6235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1F8058E9-C2F7-4E70-9A30-4DCDCDD6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9CFA1DF1-AE47-4D03-B72D-25D7AD61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C4085860-5BF0-431C-9E86-3827535A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5B4A9523-6D8F-4E22-9A39-32B4C265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76AF473-2294-46F7-8640-63E186C0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3DAD1381-D458-49D0-A06B-F2F038D8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5E711CEA-5DE8-47B4-AA7D-3BF0B2F5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206E6934-1400-46B7-86B0-5B84F392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F596AE2-43E2-4F12-B619-B93E8C9F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C28BD0AC-8D5C-45AD-AF4C-3883F669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6DF0E31-4D3F-4D45-8BC4-1022EE66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20B58DF-8BF5-4800-BD5F-77F1C021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A51FF05-2A5D-41E7-87A6-9536853B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153B87D3-F237-4C6D-B8ED-3E8EAEDB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344F2A88-6CFB-411D-A845-75F8A1F8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730146FC-1182-423E-95F7-C74D9661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8D827C0-B76B-4D37-80EB-E8186856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8B0A6731-E9F7-4CF6-BBA6-90E2789B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86F673C6-7DF8-4583-A51F-E0CEA020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4584B55B-791D-4257-A6F8-59844A23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08C0303-E163-4688-ABE2-7497437A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CA60D018-EA79-4054-A42C-D72CD881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10B8473F-DEFB-4654-9730-6BA99B96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A7B59D41-0B93-4809-A87B-CF696AD2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0FD30891-1932-44DF-8544-365C2510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25ACD4FD-AD75-4D33-A681-D179BD33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A745FCE3-355B-4168-92CE-26F4018D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319F804-A3D4-424C-A7AC-9288326A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1FFF27A0-8B7C-411B-A053-3699C717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2D8B0935-EF8D-4B45-B77E-69A71E49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3A1D5D0-A5E5-4898-B39A-E670A611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FB5DB58-F89F-4CC3-BA24-69E2E59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93862584-EE65-43D6-A974-892C6B5B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2246DE5-23C4-48B9-8673-AA7F42C4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74B00C50-5188-4329-A65B-4B66B363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97A73838-8952-4DD8-9230-D6D34C8B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B19CA27F-4FF6-42A6-851E-79D0D6C6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EB0CDA9E-059B-44B7-BFFA-3DA17C78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09445F00-759B-4AF5-9602-9F815BE8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5E3CA7CC-7A22-4B75-B6BA-DDB7E79C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EA4D1137-2DED-4ECC-8624-B360CF6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1388D346-0691-4C71-907B-1A6A623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6C09500-E2AF-4484-A95F-0EF4502A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33E0C0B3-2843-4E20-91FE-01BC1ABD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68E43796-EE65-468D-9CA5-728B7A18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B1C6A777-C836-4FE9-854E-1386932D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671DB55B-B502-4A9E-970F-EC6A1FDE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B608D5A0-62B3-464E-81EF-ECF689E4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E16DC7E-9CF1-4AE8-B352-7DA1E47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F82BFCF5-B94F-4475-9EDB-8E7B30A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1948B60-BC11-4427-AF9A-D3B0E835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20E0717D-5A1C-464A-BFF3-628158CB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AB89DCF7-CBA1-455A-9092-390CEBF7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F9AA6DDE-D3AB-46B8-A105-F1400DCE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1365C528-C8AA-4D67-B998-7D183C3A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16B20AC-4179-4C55-B252-E77588C8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3A19819-C326-4710-9E9A-F9D402B8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22EA1928-08B2-44B1-8184-BC078912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A202AE0E-DD76-49D6-BDC6-78FFEDE0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B09EF277-5678-48F1-9F44-D26B3D09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F635882-7470-4897-B701-EB2D7F1A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24A6DAD9-09D6-42A5-BD81-85245AFC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6A04017-4DC8-488C-8820-32F29818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3956F64F-C50F-430D-A319-106F2300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D2780A97-7763-4059-A87D-517E27EE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1513552B-BDE9-4353-B3B4-FD924F2A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F99B1CC-0436-4C3D-8E8B-C6B9B50E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C771F50D-BF31-41E2-8668-31945C08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728D57D3-E12F-4773-B581-D99F0521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44D33B2A-1136-489B-9DC7-D33D6E4C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35282922-B5F6-4676-A9C4-5B7E8D3E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5CFE1142-7A04-4B6E-915A-60AA78FC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AFB6DD1-597B-447B-9DCF-9D6B3183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65BAADD-AC58-40A6-9A24-32EDFC09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EC5C18E-9ADB-49A3-8EE9-20E4EF7B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3140AE06-57E5-42DE-8E3B-57E7C084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75BE32B-23D2-4250-B9DE-2F62CB28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171450</xdr:rowOff>
    </xdr:from>
    <xdr:to>
      <xdr:col>18</xdr:col>
      <xdr:colOff>171450</xdr:colOff>
      <xdr:row>18</xdr:row>
      <xdr:rowOff>53340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2A181716-A0DC-412C-9745-A667AE61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77590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BA459B8-03FF-4873-BB06-7F997F57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41B1A538-AEE4-4065-BB33-C617F93E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8176E7E-D005-4FC2-8215-DF6D6605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65F47873-1BCB-4739-B893-B4D69E06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B112861B-2D2E-4798-B4FD-3ED9D034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171450</xdr:colOff>
      <xdr:row>18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2949FD6-C3BD-4FEA-A0D6-2137C872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590925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C42CEAF-49A4-4082-AD8C-5F21E01A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989F530D-5ABC-438E-A493-F1114075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B6195FF-0902-461A-990A-7D39F0E9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545DA3D2-AAE6-4D76-BDA9-24EFDF4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F2F803D6-9B9E-470F-9105-8D134D8A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EF9A55A0-3624-4CFB-85BC-8958CE73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C1D0B798-A98B-430C-9E6D-9F2D0F7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3D87BB37-EF66-4402-A126-E9D0E040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FF09CD8-0DBA-4801-AEB8-25FB47B1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48FE7D78-D99A-4308-9366-0DE50E0B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2044B3B3-122F-491C-8597-54275400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A79AD731-0928-49DA-9A2D-2FBE38CE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7AF2B8B1-451B-48A3-ADC5-EFA58902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9A091E8-75A9-4E5A-BBA0-B4246666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D527F5F9-82EA-4A62-A1DE-59712225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5E1280EE-AD10-4E1B-B843-CBC421E0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7106EB8-34DA-4F02-8C71-E8A3A987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0C767F26-F6B8-4C61-A323-956BFE1C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11968A9-2AED-4061-95D6-AEC59F5F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F3BBD071-9AB2-46E7-BB53-A41F8B26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0288BA99-B398-416E-8D41-E53E7A4D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B95346C1-AC27-4FDE-B04E-3F300A0A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594E396E-4665-4A67-9DA7-24E6C378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947C17F-69BA-415F-B07D-FCCA1A8F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CF6AE697-1C9C-4450-B5FA-840B8A9E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547E1D5A-6759-4DE9-9A26-2329D8BC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D65AB05D-EEE1-47F9-B0F2-B2A9D020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D858174-0638-48C8-A1BB-95A123B2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E6724CFE-02B0-40B9-9776-AB50892D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3F94131-BCF6-45B6-83DD-4CC11F1C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89BA811E-AD2E-4BB5-BB28-065803B4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A9B5944-BCF6-4543-A1C9-7DB42211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AF4CB35D-F5CF-4CC3-96CF-F193E5D2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8A86A8F-5858-4F6E-AE27-D8A44D71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00038CF8-A82A-439B-9626-63813903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00E7CA1-9078-456E-A4DA-3067C871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681F494-5453-42DA-9583-DA152B11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9858D3BB-0912-490F-8163-2FA21E2B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7FE30086-1434-4E25-8E1F-60BA1B18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5ECE3D84-8F37-4C73-B0FB-E959F421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5913007B-C322-476D-AA60-EDB5C498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F3D6488-B1DD-4040-A704-55D5E399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D64052A-D322-4887-A779-9D56270C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50608C37-8A12-4676-B8B4-FB909C31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DE622D1-7B33-4D50-9722-B4C3C61C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3A93B5B-969E-4AD3-B9F6-DF226E31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C3E6D7B-5312-415E-B851-9096820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D437E8FE-0D51-4E48-B328-A40CE2AD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92236F5-81D0-4EE5-A11A-E52B2D7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66DA20D8-2537-461E-A361-ED34562E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380217D-78FF-4E29-9425-7205E53F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171450</xdr:colOff>
      <xdr:row>19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8F2A9AE4-E31F-4C4A-A05D-0F2B4E85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3771900"/>
          <a:ext cx="790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C705152-B128-427E-A559-AA802E6E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0227AB38-85DD-4C70-ABA3-9605683E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2D22E9E-6A03-44BF-940B-13CCC87A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11C0401F-DA60-4194-B49B-E619793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17F94A70-93C4-4587-8E31-41CA9655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8972A12F-44A0-47FE-8207-FB2BD3FA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8EB73EB-1104-4B17-B402-23030E76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7E261766-EA14-4751-8953-87D407C2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A61A99A-2283-4EBC-894A-B62C907F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E1706AB2-C0D5-423D-A193-EF33758C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88C3CF65-8265-4D4D-BF73-8F1A2365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5674EC2D-1756-492D-8A01-6F3A1F06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D3799730-1359-41BE-A1F6-A440F61B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F1FBA7B9-E36E-4593-9C4C-911798FD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F1153DE-0669-45F8-A34B-86C3CC18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C122F688-05EA-4777-8DBF-159B5A12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C992FFD-2541-4F09-9C2E-69445047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0FE73450-EF6C-46EF-AABB-4A12CE69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4DE4F164-B7BD-47A0-9FB6-002CAA1D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7A683420-A155-4444-98B5-04123FA1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99D5EE85-7B40-4D15-8202-98ABC6CB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DEDA9024-06B4-474E-B84D-917CE2C0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6D744A94-5A24-45A1-A1DA-A4057298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F1C67673-7075-4907-B9F1-306AC1C6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F8BBDFED-B30E-4E81-BF58-B5A5CAE8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6292E62D-5573-4C2F-B3F3-F69C7BF6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51520371-ABEA-4960-8D53-C4D980A6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2B84C883-339E-41B7-AA16-4D50597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E77635D2-31DD-4601-84F1-B307927D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3ECFC134-B31D-4CBD-933F-0484B7BA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A10FA291-3FC8-4450-ABE1-1197F429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DBF482E-F5C9-447E-B786-47EAB9BA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C8E3FD52-71EA-4564-9D1D-CE0BBAC8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CBFA4F7-5F7D-472B-9947-BE269DE1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6E9017BE-3835-4BB8-B935-9824374E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3BDF15E-FA61-4C7D-A150-41BB07F0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BB7D1301-6583-472B-A2B1-143B2751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52AA476-B655-46A3-8BFF-57840831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123824</xdr:rowOff>
    </xdr:from>
    <xdr:to>
      <xdr:col>1</xdr:col>
      <xdr:colOff>320040</xdr:colOff>
      <xdr:row>31</xdr:row>
      <xdr:rowOff>171687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D1C51C8A-00FE-4243-8A17-A7491E90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726429"/>
          <a:ext cx="320040" cy="407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7C0AE1B9-9A43-49B4-823C-25308D5A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5269D23-040D-46B9-A057-CC44C08F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68BD988C-DF61-48E1-83C3-26E0B8D3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59DACB1B-25A6-4C24-B97B-F0FAE97D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B1B9BF73-F8A3-4581-94DA-F473D86B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264870D7-8A3D-40F3-9BF1-243F5155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BA9DB138-CC1A-439D-A2EC-431E86EF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9F5F98B5-31DF-459D-8FD1-B4D86DE2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20884492-F54E-493F-B314-99B1EC88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0F7564F2-C4E0-413B-B4FD-DF62993F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5BED7155-FBF1-4172-9807-9CF90649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29ABA388-2929-4B6E-B738-24F85D7F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DD5DFA78-4BD0-49A9-ACFC-1C1F33D7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E9C4E3A1-EFE8-4D0D-A9FA-639119C8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D65BB798-B7FA-4DB8-BD88-13645197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8A610E9-B793-4489-A78D-7F49546E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489E8FDC-A308-4C41-9EF8-8942749A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5C166F9C-1A6C-49F0-AC8E-D6CC3AEA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FE155769-25FC-4F1F-9F80-C3B64CF6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D9421E3B-BC40-4E10-A8F2-D7AC13EA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AF6034C4-F41C-4DF6-B872-F4112102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F553489-EA42-443D-BC44-126A3629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ADF60BBE-806A-40D1-AFE4-3E511516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31CA6D3F-78AC-4C36-B4B2-07955998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25AD26AE-BCAA-4A67-8861-016C63EB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293B87A-1187-4864-B07E-763C7C5C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24FB59A3-43D1-4F35-9765-5FFC5326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4B2AB434-891A-4637-99D5-B41B5178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2ECAF9F7-51D3-460B-9B4F-0C7573A7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7DDDA3BA-BABA-4153-91C7-4A4C35AB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DB8EBF6-D70B-4FD2-AEDB-3ED6BF63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2C8DB1D5-48DA-4E6C-96D7-2D297970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AD700F9-1E48-4D09-A444-E9711BB7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DA59F5FA-B260-4665-837A-F801B632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10CC3B57-29F1-4EA6-849D-2265D390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7D4ABCF-99DE-4AD9-B736-CFD780BA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CEEA30DD-0D46-4853-8355-BE9B0287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27C30142-9228-4106-BB15-5EF86F7E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334D1620-0984-4928-9D6B-D7FEDAA2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552FDAF7-B3E2-48FB-970B-40D82751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3E2E760-E722-4804-AE03-E4728401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CA4EB4A-FFF9-4BE6-947F-5298639F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C877EF87-077C-4ACB-AD0B-36ECCE67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65CC99E6-D292-4C65-9E84-50080FA5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CBD45F63-DA1E-4A55-BBD6-12A5BA1B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8609FBAC-3A10-43BE-8CC5-D3BBED86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CA49AF2A-B3EE-41AC-812C-466C1B1E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E21E31F6-D40F-40DE-AA38-EC20464E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BE5605E0-5739-41F6-935E-7EAA34D7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41FDFFD-EA98-40D2-B7B3-D6812D81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8A586FEA-383D-4116-8770-211B9638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D970B179-988C-48DF-B48A-CBDF6398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5D1100C0-EA1D-4900-89F8-3F63BFA0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BAEE49D-41EE-4F59-8A95-A482A354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2D02B891-2AF6-490D-881D-0BEFD0A8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56C55F5B-819D-4009-A65B-99EB7904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41DA9FAD-2CDF-4FE1-B475-089C9479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9EAB0F42-0E20-48F1-85B6-085C557C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64EC9076-F33A-4238-9651-2E07C9FD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95C11FF0-AEA2-4521-B6DB-4E584EC5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B464098C-4C42-416E-8B46-FC43A590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1041B386-9FB8-4840-8720-AFFDBA05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50DB13A7-9FA8-40D8-9313-668B2702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BDC6DCFF-0A01-444F-A1BB-96B91DB3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505706B9-C171-43FC-8D2F-BC4DD920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1E8CC80D-84FE-4727-8CC3-DF446FF1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B4904BDE-C551-4866-BF0B-6CE056A4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4E91C3DD-AD5C-4C5B-9AB3-7A80BC56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748003BD-8E75-4187-9673-1AFB608D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9BE5D434-A26F-461C-B9F0-56F5F8B6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7E7A4EF7-9CBB-4994-8817-78EDD5BD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3CF7AD2-BD5E-452C-BDE6-119668CB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21720B48-7738-4229-B799-CBB92E33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40F7F0AD-9864-4595-8724-4A5ADD3B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9AF5A495-D3D0-499C-A1BD-4266178D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B41F2627-2172-4326-A55C-A7BED527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D2A55683-AA9C-48AB-A2FE-E4EF53AA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EF8FE76F-195D-4B81-88A7-07E14F1D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22F7657C-0034-4406-9FB2-A8B25E1F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1FB25C21-2960-44A6-A9BC-F63924A1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BF631A1-83C6-4A00-80CD-86550A12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985F6883-4E6C-4C36-BFE7-7FEEA844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EE340F5-63A3-4652-BEF9-83F9C78D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D35DF0D5-F192-4143-B387-A7E5D686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F49E14DB-41E3-4A65-8325-35D3137B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7C247A63-D95E-4CA1-81F7-9F7B799C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7D809BE7-5D1A-440C-ACD9-131347D7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07A8A72E-2094-4BC3-90E1-D20E960F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3EDA3445-DA58-4B3E-A450-C0D44F79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F7A0FBBA-27DF-4C05-98BE-2E30B5E0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8EA7823B-9891-4CCD-A1E9-FA1E9E6B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DD35DAFE-ED30-46D2-B50A-9B22E335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1D700F8-0AE9-4030-9E81-0B76F9C7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E456FEEA-5018-429F-AA92-EB11D36E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43F66DA7-A515-40E8-A109-EAAEFE36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C8E34DC2-2E7D-4AD0-99B1-A102B088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91C08C7-CABC-4C7A-B09D-F123F3D3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EAE0A18D-DB28-4657-A810-EBA13DEE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7E969E20-D359-4E98-AB17-1A677561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B15A35BA-B2D8-4EEF-A628-416C95BB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CA6211E-6982-450B-8F17-B4A6B974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B6D07E86-4183-461A-8E99-1A18E556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D0C1856D-6B78-4659-A873-BEDA17E0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F2700358-427A-4B50-82D7-9B590FB6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2E814D9-628E-404A-85AE-5DC1E7D5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C54C1E9E-E30C-4167-9E57-B9B74F94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3E51F18-9FA4-4AA9-BD39-B13D2A6B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9A5611F3-3420-46C9-A5A0-DD1B66C1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152E1AF-CF61-41A2-B9C0-C18071D3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A3BBDD12-5A01-49F0-9B59-38853726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EA9F02F-1A2E-4A2B-8CB8-9E847117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341BF55A-D058-45A8-A0AE-87F75304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6041641D-D73B-472C-85DE-734A3E71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82539F4E-3583-41DC-B757-4934523D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DD3D67C-CDCD-418D-B42F-7257DACA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FD539A6C-527D-42A3-AE0B-ACCA01A9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B66D8449-591E-45B4-ADE5-A6963E26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FA2C5FFF-57A8-4A4D-BE19-0F42634A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AC4664C9-88F8-42F3-8B1B-7AF770DE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9356811E-C70E-4456-8A62-54658444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18BA8258-0C1A-454F-B541-409D99F0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E111D2F5-E062-4950-833D-867D1516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90268F5-45C6-4B13-B184-347607DD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E82DC86D-193E-4579-868D-70310EF0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EE9564EC-54F4-4D93-819A-332CA1C2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F9AE881-4278-4C0F-826E-E75EDBC5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87BFCFF7-F7F7-4EDA-8E71-1DAA2485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972F14E8-8D92-4E2A-A65D-888AAEF6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46931D90-BD18-4E6C-8E28-F1371209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30FA415-1CE8-4915-93AD-EDCEE29B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0ADDED76-434C-4D38-830B-32112227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BA34469-4D4E-4BEC-94A5-37D84D4D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FFB4DAC8-3DFE-4A7B-B741-AE7DF4CB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872CAB41-751C-4126-AAA9-F740A226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35CF7542-332C-4789-B095-63D8C936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D6D14DE-F2FD-4218-9285-4AB4165D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65F2A650-5F0D-431A-B202-1A87A5D6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313DA96-82C7-4F46-8CE7-EFBDE8A8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07BBFEE-BDA3-497C-A6D6-9C671DF2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D1BD2E2-32F0-45F6-A4C1-89663433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DCD56BB1-070C-44AE-AF77-4D59EE5E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24358F6B-E059-4D35-8CE7-A2A94063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A3B41B7-6209-4A66-B290-D39B07F1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BCBE2E97-363B-4686-B5C4-37A724E2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5D7C2EC6-A231-40D4-8474-DA34AD3C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A6F1E07A-59A0-4A1D-AE65-6075E538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57AB316-CF13-412F-8BFA-DBC3A31E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D62C34FB-6E46-413D-8A54-44848307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6B921B45-5719-4122-B3BB-F80AAFF4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8D7EDBB7-C606-4E33-A3B7-79863F8A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D9364455-6511-423A-8AE3-FE4D315E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4CD828BB-C617-4937-9AF5-2CDCEFDE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E0616400-198E-4F96-A49A-1E1FC6B5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F6961316-7AA3-4299-85A1-1BF9C9F8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1D0DD060-31C9-4E86-9040-A79C0020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0CA49CFA-F71F-4B3B-B145-EA470F8F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3C288E77-DD5C-469F-9788-45645DDB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9C6374F2-2967-4B37-8BED-244370AD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EFDFA190-A63A-4D35-BDAE-5FAD7FD5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FD77FB09-D925-4C40-A70D-09F8C293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0F41F35F-F18A-442A-9A26-D1FCE07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C82D6193-1E1E-486D-9952-2116C16A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23B42332-F2F3-41C5-8BBA-2662EBA5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BD8E3F80-F558-4D7B-B92F-BAB4C715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8EB08576-E23B-403C-84D9-9B7FD090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CE629731-18A8-4BE9-BA99-B6583BB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D616010-CB6F-4A3D-BD71-ACC44F6A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23D79BC1-7CD7-4F7B-9BBD-72D1A159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FC29093-7F40-4AAF-A01D-F8D56025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2EA9FCC4-AC6D-4F09-8DA9-1D035AB4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96A3566-E874-4707-B26D-7BEB8893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FBF02DFC-9599-4084-B73D-867C0068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7C7E9EE2-338B-4FEB-B698-8385FCB9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8FEE60ED-89FA-4AF0-9A82-17E7E3B8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B998787-CFEA-4825-A579-E62C9E7D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0BAB6F96-4EE7-405C-9BFB-AC12B08C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86329E0D-1B2C-4AA0-A4C7-034401F1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FEE2034F-1CD6-4D92-9BE3-0CBE1207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B7CA1394-9D26-40DE-93ED-9785A014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54337FF5-5096-48A6-9E06-2444F4D4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5420B2DA-0340-4BD9-9434-991523F8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C0B9822E-1404-4BA6-A89F-54572F67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18D5A0F3-07D8-4230-848D-A692733B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5F0CC2AC-C281-4BBD-83FC-3B4D9F50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FA625167-6447-4320-9EE5-58AD2068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0FDA421B-639A-4D04-BDFF-B2786BD9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7F3E6D0D-1F70-4DAE-B75A-CD4A2341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0345481C-AFE2-4519-B7D2-EEF5044C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64886986-9067-40C5-A626-1EE590F9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8CE7433C-C032-42D0-B77C-40F3BD9E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9290D390-5445-4D3E-A4EE-8C8C6962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480B01DF-E14C-493A-8772-5C477D22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C540B77E-C52D-4ECA-A3D4-C667A67E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BEAE571-FD7E-4118-9D66-9DEF12DF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65729EBF-903C-4A29-8F77-EED99B41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35A147ED-0079-4C4E-B791-685201D6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E1707B93-8C83-4DFA-9C8F-31320AB9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589F9C77-4F9D-4F1D-BBF6-490FDD62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CBF6410E-6DC4-49D0-8E9C-63F60330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2905F5E8-FB8A-404A-B69D-E4F28948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DA22205C-9697-4109-9D2F-A36DE574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62A8C9BA-DBD8-4A10-80C9-8D6F22AA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197331E5-E4E3-4C9A-8D97-2628F997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B6DFAE04-2C2D-4334-897A-2F7166B5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34A181F6-FBFA-41F1-AABE-682605E7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A07822A-86C6-4EE1-B181-B4D144C5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22A28404-322D-4F04-B71E-A7C95EE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513CE6F-4B52-40DF-BC04-17702B8F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BDC2F6D4-D11F-45CE-A405-392C395F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6FBEE9A-8AD0-41E6-B143-97D15298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C64CD1D0-86D8-41AF-9A58-9AA4410A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F14B6C3-378D-46FA-AFBA-00FAC31C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A8EDF823-92F7-42F2-99A7-4B37CA6C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47596F76-AD53-47E7-9EE7-BCD101C2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B004F379-A01C-41AC-B6CD-A8C27C45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9D21991-8BEA-4654-98EB-D09E0EA9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811F7FF7-F7F1-4B75-B4B3-409E2D5D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AA13CDCD-675D-401C-B316-7039F901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D1B9E4CA-F62B-48BE-9F3B-96273897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AA7611F5-D39E-43F4-8981-5FD9989C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619181A-5DC8-4731-95FE-3CD848CA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815DF359-166F-496F-9215-5E3FD4FF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B8484129-F562-4846-B7B2-59C168B9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90348CDF-8A3D-4F45-86BB-939E5D5C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A51E56D5-D15A-4783-9F5B-4828D2E0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11D910AA-57DA-41FA-B353-33DEAA68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8CD1426E-9495-4F4B-A687-5AFE3AC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49E4122-0352-48FB-B495-15EB91D9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3FC5FF4-5FDC-4064-A0CE-F1861C60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EA5E5EC7-AA1E-42D0-9367-659DD581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B211D11-E24B-45B2-BC76-8A46AA94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ED09F1A9-A9D6-4A47-9AD3-C7D2D8E0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8BDBD6B-35D0-4F0A-875B-2FA060F4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DA7CFB40-C636-4483-8228-FCC5D268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E2B3A2AD-6765-4972-9E43-11A4A58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27883EAC-39B6-4BE9-9AC3-91A3C5BD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15588008-1FF8-400F-9503-54CB3B31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FE6FC3B-A285-41B2-9EAF-73B22397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A714A472-09C9-4FEE-A76E-85251731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62D5005-0B95-4FE5-AF8A-73050838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9564BAF2-AF40-4D50-8C9D-10447F49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9C85EC01-CCA6-4134-8BA8-BD96A9DC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C42E2108-8885-48D8-B9C2-0720C9C4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505555CF-1251-4A02-9DFE-E843CD3B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8F9C9F19-2E5A-475C-81CC-CE35F099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2D7AA09-AB37-4848-BC47-77234635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D67D859D-B3CC-423D-82A3-36E6B3E1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A794AF3-7BF1-4F71-822E-689C686F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98FA7A20-2F75-48B5-A161-7061B440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025AEFCF-410D-4CD1-BEF0-C4A4A71E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35D5370D-82C1-43FF-94B1-97D69FDE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701708B-B75B-41A8-AFD2-BAAB2F80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681B930E-F602-4DBA-AC8D-1544B098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86B9BFF8-C191-42D7-8F60-657AE4AC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6B5D2E03-52B0-4CBB-9C41-377A4C8C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5AE6B66-1D95-4A8C-BCDF-4D656BCE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968F0AA8-E3F4-4975-BB5F-00AA323F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F0C3F62-C0D6-41B8-BBC3-9A026991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0FD2FFDF-0F33-44D5-A0FA-D32666D9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82727DA-0419-45A2-9651-D57AA940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445DAD12-9224-4299-90E9-5E10D4A6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E75E4B3-1598-4141-9CF8-2837A61E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136D29AC-1324-4539-BEA4-77FA8E31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3405926-216F-40A6-9A2D-6C45868A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2A604791-F7C7-4DEE-8463-8A19836A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5241472-1606-4516-BB6E-3BC8C5B0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061D04B6-02B9-4D44-AE33-CDBDCCFA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D4511D77-053D-4D7C-AC3D-85C766A2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1B3FBA27-47BD-4313-BB6C-DAC7344D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F3F3709B-B46B-48E1-8E14-2DD85AEB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EEE9A4B0-84C4-473A-A1CE-483AE7F2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DF0A695C-17E5-484E-990E-44C7D4BE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A45EED2-F621-42CF-94B3-3DF3EFA6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864DD867-CD74-4513-91B1-6A77DACB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2242D56A-D0A2-429B-B875-061061DF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B6046FD0-4C75-44BE-8F7B-4ED1918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9A718E65-B6B9-49B1-B9BB-2FDA27AA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E7F321EC-7918-4A4F-AB32-7D653515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007B73C-0950-41E9-A037-352BAD83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5D63774A-84E2-47F7-BE47-F04735B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323CF146-8C93-4236-9E2A-D63F43A8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537BB1D8-E7DE-4F92-973E-F5C05D2F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3CC33C08-74D0-4F0E-B04B-454DAEA7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3886F4FE-BB4E-49FD-BC86-44642553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9C61E90B-842A-422E-AC67-A2F31F47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DA2FA3A6-0EDC-4DC4-A0C7-61C05473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852DB986-62C0-464E-AF59-6F75B5F2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40C41358-8CF1-4680-B762-DE4BF160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E464B517-6EA5-4B01-95D3-B97CF597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70879DC2-5005-48FE-9ACA-16205B2F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A3996169-707A-47F4-A5E0-29CFCA7D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F9F6A053-480B-4060-BD1C-E2180579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73DCC47-C34C-4125-BF03-6E5AD81F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F944E973-829B-4618-98F0-83FBC6D1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AB4955D-E5CA-4758-9F4F-B89337D9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FFA88AEC-5F9C-4D0A-91AA-26FE7889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8611AE7A-8176-4C1D-9379-2DE9F906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103F7C98-1B41-44D0-A6D1-E11EAE49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044D1271-F067-4EEC-B1E2-844A4B37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711C9081-8DC6-46BF-8C91-B9AA3EDF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17F1163F-D406-43B1-9723-382EA1CF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BA56D21E-A0F4-446D-BCFA-0669656E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B0A538C6-C1B8-414B-9E4C-B7EF2521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7BD9EEAC-DA4F-4697-8D06-EC079958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9EC8A8E5-644D-4FEA-AD38-27017A6B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F3DDCD75-0940-4F6F-AF66-AB8CD967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D9DEF245-D607-44AB-B60B-9DAA77FF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DA6F866C-E5D4-4B9B-BB5C-DA5AC81F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7197867-210C-4564-B216-C849422B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8805FE0D-2B41-46B2-90FB-B748D01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9C2D43CC-50E9-4577-9F66-5D1EE459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43DF6422-8E7F-4439-8E21-15809641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DBFB14F9-7F91-4287-B335-88DCB917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2DBA1758-4C95-4AEC-BBF2-93B9D6E5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0A75D5CE-0008-4B12-8DC7-4AA52E77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9D5AAB4F-2CA0-44ED-9979-43CF7A57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DBA2DEF-B80C-42A3-B8E3-90208615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4F68621C-AA64-493B-8B14-0FD6165A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A5F6DC3C-10D0-49B0-934A-4290F74E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B2F7EF9B-EAB3-4BD4-A4B9-FFE4E2BF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F97EFA53-9D2B-4E30-ABBD-A6B53098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F7C1898F-CC3B-4F6D-B704-368B439C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B3961DE5-3371-4776-8199-5C006148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21193C88-E65D-455E-9FDB-2082D44D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71A59467-3DB2-42B0-A67B-C10BCBF7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D1EB6E3-7736-46D7-8550-22B223FC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82BDDF4-2A5A-49DB-A15A-5F9D9E52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AC726233-18A8-4A16-8D14-A8543C4F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182A3F2E-19BE-4C45-903F-D20A14A5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538E71F-4C08-4E64-B211-5D051992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EFB50019-B6DB-40B2-99BE-361A8BDF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BC9D8557-727C-4D38-ABC1-691F740B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982AC6DD-8708-4458-AE5A-E0909467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D7D3E51B-ABC2-4149-8D2D-E797A31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F3E88DC-7E0A-4EEA-BFFB-88430983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62CFF507-21D5-48FB-88CB-E9482B31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37FD614A-590D-4480-A186-BB1829DD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05BE8374-BF38-4EE5-B8C4-1E2255DF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26EC38CD-354E-4446-B568-EEF1D6D8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26E22E21-ABAC-456D-B569-0B9D6F18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0981C952-204E-4C7B-9E86-4FF32DA6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EE23D328-5985-4A3C-8F45-AA8A4A4C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27289557-4FDD-44CE-97A1-C27DABC4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8523ABCB-9417-4C47-9FB6-AF94A846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6912CD1-4A3D-47D2-A64A-F1A151E6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C9407B32-F219-4A2B-8182-15D00DA0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4AFFCE0-C242-4310-934A-6C1901A8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B6F37B5E-5F53-4AD6-97BF-4002FF4F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F48947A9-FCDD-4A33-983A-4DF15B1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3EF8589E-3C8A-44F3-9DBD-9B2F20E9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648CBB9-D804-47B3-93D8-D0BB8CE7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64A486AD-3463-41C5-B1F6-2D31F327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2D43472-6074-4DD1-9019-25D34384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AC2B6FBA-5541-4ACC-AA42-B784858A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C4169782-5107-47F0-9DC3-011F42AC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35684B20-9C41-4114-98A4-DEEEA0E1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6C45FBCC-53D9-4A25-A3C3-E1130445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F89CDA94-3639-432A-B8A9-4241C9DE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E280B35A-0F4E-46F9-B9D4-412652EF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4E672C0D-F61C-48CE-ABAD-8CA6772C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A0B40F1-5B5B-449B-9E95-FF6687DC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CF124ACE-2DDE-4913-AADE-594FED32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4FC44F38-ADB9-4289-B93E-B8E87239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CF53C2A7-EBB4-4D60-9DB3-51A051FA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94E42729-C7E8-4074-A475-75091EEC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6367D552-55F2-423B-AC71-7E234D7E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4203FD19-F178-44CF-8246-0DC1F087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19015182-4B8B-4817-8241-0658947F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2B1D6F5F-6143-43C1-A6A9-389FBC90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E3835A7D-060D-4DF1-AA4A-185581DC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4F6DE055-CF47-4198-99FC-D4B430EC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DC1FC5D1-DB2F-499B-AE93-C557BE55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C5A9E263-B8A3-49B0-A8A6-6520DEEB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10A632F4-3936-4E90-8D63-3B49D831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571CC893-9A02-4571-B460-B114BC05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DEEA0596-0CA3-4309-82B1-28AB35E3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AEC270A9-1E42-48F6-A903-EE0F52BF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AEE8CC5F-17ED-4314-8066-53909425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FE178BE5-42DC-48A6-9011-02588263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B4D843EC-4F63-4772-9BDF-4C187769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54F2DF02-AA4A-420C-8377-99697D1F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7EA710B-3BB5-427A-A4B5-E3CB6865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3090853C-7330-4881-A0A6-3581AB4A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0ACB8FD3-5BBA-4253-8C17-860FD225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B2B5EDA6-DEE1-4D62-9930-8CC624D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7A11FB2A-4397-458D-8452-A082CB4E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2FBD96D8-B2C7-45FD-B21C-77E155FE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663DE2CE-D7A2-42F8-AE04-6045A4B6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79C50367-30E4-4F33-B5D8-1E49F4BD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AE2D5258-0899-4E8F-AF01-553F9929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C911B053-B1A5-4015-96AC-CE7E9DC3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21513211-011C-4D27-A610-2553AA10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4DD6A798-C6C5-4F97-820D-80ADBAAE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7DEA41F-0D13-496E-98AA-CCBC68C1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400E2848-555A-48D4-9067-CB643A89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4853E69E-86FB-42F5-A1C3-D7B5EA41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E03B5EEF-8472-489B-B8DD-875565C3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FA07D83-030C-4DF1-82E9-B68A9D2F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E4A888D2-B786-41CB-935B-C59B5A77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73CF2CBB-C234-4CFF-819C-D49624EA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83DBEB66-789A-4FAF-B9B2-5731607D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AAF09FB-2228-483F-83BD-E0EC1EB3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5DF6CBC6-13F7-4F6C-AD1C-B44D7436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460E1E43-FCFD-4BA4-B72B-AE709BAB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7BD05062-C4EE-4DDE-8AAD-F65A5903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B29FB48-C29B-4429-91ED-D470A09A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8BABE111-ACC5-40FC-9DC0-87AFF8F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52B91B95-29D8-4A62-9B76-50F1EE5C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A81E298E-6D59-44AD-BFC1-1F61EB74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8C0D4ED0-8C07-4065-B0EA-0F35DAA3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894D8A44-E543-400F-ACF4-288D9281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AB411746-C78B-4DB5-9DC7-52D6F416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D27C57EA-B09C-48E2-AFFE-38A08766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4693C229-A585-41A9-B092-AF719B2F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9B01683F-D966-46C6-9F17-16AB8D1E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9765EF95-A34A-4605-A9E3-B28B50F3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F022D05D-45AD-4988-BE1F-3B0D16CF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1FA680C0-5F79-4092-8EEA-3643DEF8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FCD62DA6-BDC7-43D3-8EEF-6CFA8A1D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7686F11B-A0D4-46FB-88D7-97ADD002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14129147-A8EE-4D66-AF98-D12BC516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CFBC6D47-CC62-4BA7-954B-D6A04D24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8485A866-2DDD-4666-8888-FDDA4DE8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542DE008-6DC3-465E-9E2B-12771B35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62684DF6-176E-4B35-98E4-6E3AB171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8C735443-FD6F-44CD-ADE0-F143C7EE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B462678-3551-4B62-900D-C2B6FBA8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2C7D9DF6-35FB-4617-B9C5-394B005F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1EE3ECE-7592-4B5B-A0FA-762B98DC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9A3333C2-32C7-480A-9856-B2A578A5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B55F6439-EE8A-4EFE-9992-7E19FE0E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70137247-8139-494F-A939-CBEB813F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2D9E95CC-E57C-4B28-B1B5-83048A0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4168BB49-7553-4E12-B38B-C9C3EB3B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1D5E4227-3D02-46F9-9762-3A7D1D86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6C7AA70E-C532-4AFF-93C2-1BA1BAD3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3978AA2A-2F77-4B4A-A423-80F5C30C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BD45FFA9-5951-449C-A84F-BC09B646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4D451F3D-316C-4EB1-A84B-42D1A54B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0179F955-FE55-4468-88C2-3D5067D9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62B5F532-5B8B-4B70-A79B-59D9AE5F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0D29D0E-82C0-45D7-9E90-69E32AA2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4F6F2C57-1D04-4C20-83B7-3FA9BDE6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A6CC8EC8-B424-464A-BD7C-A4C3624A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E328D496-496D-4C06-994F-F75201D2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820440F-DD27-45FD-BE3B-BDFA7F61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3D6AA879-91C2-49A7-81FC-97BCB4CF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49960AC7-F8F3-4BE5-9B5A-F5DE99E5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5E82B884-9361-44EC-9683-28BE08B1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F4AD85C-76B6-4E9C-B2BD-504CD4F7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69499304-5CF1-42B2-BD12-2B3CBC7D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D9AB613-DC60-4877-866D-20A5BAE4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7D7286CC-9AE3-4AE8-B0A2-76049927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4E5FEAA-D7F5-454F-B596-8A1C978A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0A99958D-4D0A-460C-9DD5-0DF1D4A6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1B48993-DACD-41EE-B1E0-0B2BC7B8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73A604E8-83A1-4980-A418-9DCB9C09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F41A1D3-10ED-4947-8540-70D2C156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490CD692-CB9C-4776-B89C-CC48BCD7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9E3F9558-674C-43AD-95BE-0B474A10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5EE2D7D6-BEF1-43C5-A8FC-D72DF6BE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83409D2D-E659-4B57-9E92-22D21215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4BA5323E-4C8C-4281-82EE-FA2814D4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EDC76230-9E7E-4EAF-A8DB-F4A93F7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543FD4F1-A4B1-44BF-8D61-1EF9BBD2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52F41E65-B411-4962-BA6B-A0C11238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A3A4445-F5BA-49F2-AE86-31EDE64B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F3FA0C7B-8253-4062-AB2D-D92D6BFD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06C3093-B703-47C4-8BC3-C1BDA15E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4FA38771-53E3-4141-AB02-26612609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42D55793-8B6C-4B6C-9DF1-9B9E6686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30151AD2-BBA4-4E99-BD45-46A913C4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57D3196D-2D5A-490D-A31B-16FF5144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691B2442-3D5D-468E-A7EA-ED70DE28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23BEC4BD-67CF-4E62-B2E2-964E4860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0195B855-619A-4809-8B03-2B973B20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0F6F50B-EF90-4561-A07A-A6FF35ED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16E99BCC-9C6E-4A44-A3CA-07685371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4ABA11B-AADC-4F25-878D-8718A5F3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6A00CEC2-A5CC-4ED8-8ADF-05129D78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635E8E3-29DA-4AF5-A5EB-817FF064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9D0E8722-AF17-436B-A708-D1A1A79F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E93D6B7B-7D7E-425D-ABC8-2F192F67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39B019EA-49C2-4A1D-908E-F3E94D37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68D27D2-33BA-4EC0-A04F-8A8ABD6D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DCDA7397-FB7C-488A-B9B5-EB2AC3FA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790C7187-55D7-4787-A778-93228659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0C38ACAF-202D-4DCA-BBF4-CB2EDA48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8CEA8958-851A-480F-8DA2-1AB532C1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0E9AE74-CEA4-4631-A9B2-C373EDAA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B0FF8B60-5B81-41F2-B72B-258655BB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CB65FB73-4770-40C2-AD08-9FA9523F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B3AB6E17-B1E0-4D14-93B9-9282590F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B7D3008B-E49D-4DA3-8F8B-A88B2F06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C11EB973-02DB-4C6E-881F-20CA5934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3B71427D-B77C-4CAF-AE61-06C1B969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8A6BB02F-7AC4-4912-9D1B-788893D5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0C050D59-EF35-4D02-A0C6-F2C9E95D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A8AE365-678B-4E56-A3C1-159FA5CA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F549EDB3-43EF-4E2E-8B3B-E6B4E5DD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299B253-51AE-45F3-AB4D-0418BF4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F359F977-29AC-4A79-83F9-241948B2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4E1EAA4B-5EBD-43E7-9E57-EEF15AB2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7C43C194-8BCC-4C6E-AE20-63C79206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4846863-7EE6-4A3B-BE7A-107D8613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7C436402-211A-4017-BF2E-C8C0C24B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084D3CFD-7915-40FA-9006-48A62067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A0E30CD-1C59-4074-BC34-6A4CAB0D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D3CE53B0-377B-423C-B647-53BAA1FE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B8A17A51-1262-42B9-9CD2-43E7BE12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F628C13-F579-4A44-8DBD-64FA7822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A0800EB9-30B2-4F21-B1E7-E8C09B88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EA4E1BC4-60C1-4B5A-BB5C-8C9B2E3D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CFC6053-08F8-44AB-89CF-98036269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7A045F40-B4BE-490E-8678-1B9B5E28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B2AC478-BBF5-40D6-AA36-CA7EBFE8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BF52A2C2-66A0-4C48-AC60-91F01EA8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8E856A36-D6F6-4AE9-A7B5-A5B37D42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B3144391-990B-40EA-8355-19C6F9BA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3F25E0DB-2F7B-4613-B363-CD7E5E05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D26331CB-1348-4C4A-92AE-4DD95831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6EAE67B3-99D5-4943-B050-35A8AE35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A1A2B4E0-263F-4EFA-9357-06643932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B0F284BE-3FE6-42F2-BB55-0C14DDEE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ADD991F3-56EB-47C9-B701-67895B74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CC93BF3-9735-4F7B-A358-8EAB0115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81A84C03-A44C-4724-B0E3-80482361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DD797D82-6563-4F57-B377-2C406191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0DAF61E2-01A6-4BAC-AFF5-B516D577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452AF2D8-83E9-41F4-9D07-B15C26A1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6227178-F29B-43AB-BC44-96D2ACCE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FC7B5D93-9059-451A-BBF3-31998E58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955F8BF-6AC6-4B8A-9FDF-43382C11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66663FAE-6727-4329-8306-9AF0277F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FB1AA85D-0E7B-4C2A-8649-C8B207B6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D637C3E0-2F18-4ECF-8339-A680860A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30C5D5CF-9590-42C0-900B-2D94F0A7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029E93B7-807D-44DA-8A4C-AFE1AAFE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83828546-63C5-49BC-9E21-366442C6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083CC7A3-CCF2-42F7-9D6A-48C51F9E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BA7579F1-E38C-45E0-B77A-3A02956F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8EA6E148-40E8-470E-958E-318295F4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D416593A-3817-4791-80CA-17EECEAB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C50C7398-82E3-4C43-9B6F-D116B9C0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7D075220-801B-416C-91B1-BCBBC068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F2915273-1BD1-437B-8CDB-CC0BED08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FA451F17-31AE-454B-93A8-7344C311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B2359B1F-5815-4B96-B662-A8FA7A71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A59D23D5-F9F4-4B0A-9147-0B761515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7CFF0068-840B-4394-93FD-5337854E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61F2FB1B-DE9C-4800-B91E-6899CA35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3AC9162E-292E-4C8A-96B2-5435B302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F8FB0D33-3135-4440-820F-33B431E1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5B853446-0C0B-4680-B4CD-272A9106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0A7882C2-383B-4697-A2F6-EDDC00B5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EB8D1708-D8BB-4F35-B771-12A796CC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B10F7D9C-F6F3-4850-8B59-E54D4EB3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0AA6AE9D-3976-4CFA-8EDB-F37E1555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F49327F1-ADA4-45F7-B8E4-35E72C0D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0DE829B0-AB57-4AF9-B426-B2046EAD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F4AF5CC8-80B0-4D37-A34C-B07B31CB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4636B623-D2C7-434A-96A8-803452B1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0B1C4D16-18C7-428F-8053-ADAE1E70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013D581-F124-4EA5-8D44-83B5276D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56DDB1DB-9D7E-4D0D-98DA-18A986E8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1352B8B6-7215-43BF-9207-476CB4A0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A4DE6A92-27A7-4C65-AE43-8544B710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AB7D9432-BE6B-4D8B-95E1-1D4B0AE5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28B99060-CF14-4005-9395-147473BF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3DDE45A0-EE7D-40B8-834E-FF798D2B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B064FC05-6BEF-453B-AEB5-E2A4968B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435BDF7-F330-4E08-9034-E1C91AD5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3E0C9F53-C39B-42A9-B093-694472F1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EF352D69-A317-4DFF-9848-FA617DB8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D5FA131E-4E9D-465C-9CD7-D7017122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7F0E073B-805D-4DC5-BC76-091EE271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AB663C39-A01C-413E-99B1-700D0E52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A0F5EBD0-F6A8-42AC-928C-CA613EDE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E9C64DC6-7D6F-4694-A6C9-D62D019E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1EC913B7-FCB5-41A4-B8C1-5F1AECCE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67B28461-EFE8-4F3E-9358-C31029B4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FAB4E22-B060-4167-B11F-88285D3D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5BB0EA95-9669-4C1F-82E3-EEEE83B6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BB60001A-EF27-496D-B537-84424B5A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0FA322D6-270B-461E-B985-6CCB2B1E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60176DEB-19CA-4198-B7B4-288EFAA3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83055242-2951-4270-862F-BAD0D562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708C084-3992-4868-BF56-F2FD4229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52F4B76F-5C2E-4E1C-A711-2DD1C093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3AFE343A-B54A-4756-B51E-BE7DDBEB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41CFBEF2-2881-4E08-B0B9-2696A2DF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2EDDB3CB-DF96-4C0B-9524-772ACD17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20AB16A4-DD21-43E5-88EE-6B4A106C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D7D74051-1A43-4606-93B2-477A55C4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7A42DD2-3983-45B4-ACC3-4AD717F1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4C2EAC7E-0288-4580-83E2-D04DCECD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85505F83-562D-4C22-9CC8-24BB1B76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BDE405C5-6D1B-4C94-A749-FAC018BE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F09DB382-1533-4592-AF10-DD702427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301CFC8-FF23-442C-90A2-FDDE3723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CC49DE7D-A780-42F8-975D-2105210D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FFFCE3F7-7378-48BB-8067-07E20D49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E090E55C-1F3A-44EB-A76D-029294E3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83E6443D-B70A-4CEB-8FE3-B76F2AA5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724E709A-7773-4C59-83AE-1287EE6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F448A590-70A1-479E-A940-804B8A12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29903093-C1A7-4056-BCCF-2BCA5B20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91B11C9B-23D7-4F49-8E5D-01911EAE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C641BDF0-ADF8-4538-A027-C3F3FAEC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E11BCBEC-4E63-4AE2-97BE-550BFD9B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91C48889-C6C7-4AFA-8BA1-0FC8D6F9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393FC1DC-C6FC-4EAE-9A38-CB3E78D5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3E536F71-D826-496B-B66A-EF955CC8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08243544-7D4B-48EF-98C1-C6990C86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F9F388D8-8C4D-494D-8B4B-CE8AC75E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EED8267C-744C-43A3-A5AF-45F70B42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B19A1F40-1123-433A-9AE1-29B63C37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0C128546-B990-4D3B-B6FB-DCC2D4C3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5A4C5C4-E059-4DEF-BF30-DC1DD70B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F3FCC780-E8A6-41A4-AD4B-807F0B49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6FBB854A-7687-4B74-A301-16578F87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9BA4A71D-F887-44A6-B31E-C4EFDDC0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26106AC4-C8EE-493E-9311-654E5E9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71343398-CB08-4C1B-A87A-740D64A5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394BD738-3A04-4CBC-9156-2EBD7CB7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92D7204-4629-4A90-B85F-5E213D38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724B2180-9D7F-4359-B581-534FF627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2F83AAF9-8CF2-4698-9722-36F681B6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AD8A3229-E83E-46A9-BBD1-119C0C97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EBA1B59E-0154-4563-8212-8BAFC15D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A9288084-EDE8-4827-8C09-2D7404E6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AD83E9AA-3D7E-4335-81AC-C1269C67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7D1E8201-0ACD-491B-AF9D-D242BCBF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BE39864-024A-40A1-87D9-BE3FCCEF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27CA958B-915D-4A20-BD58-54F8D63C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DA39F81D-B1DD-48CA-9F74-041E9194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36C42A57-59F3-48EE-ABA3-E1E1833A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238FDD07-3A3C-4D49-BA9E-B55F016D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C759A279-0B0E-44F3-9F23-2079E9D2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13F1FBC0-98BF-4C90-ACC6-BBD01814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6468F102-6BAF-4E50-87E6-279CAC78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BD873A7C-DD8C-41A7-B3D0-19043BFF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2964B878-33C7-40A0-A07A-89345609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CF390C36-C95B-4051-BB98-DDF4554F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C92DEDEB-4DC4-4448-AA06-49C730FD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53EC4680-4373-4AF7-B723-BAEAA3EE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E84016E7-E200-49B6-9E28-A668F71D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05399B07-B0C5-4E1F-8402-A12BFAEF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EA805D27-87DC-4E41-8C18-78E4C23F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CF76A495-BD30-43A2-AEA2-A3BC5DDD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98F0D610-F0C9-44D1-A756-6D744BD6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BD2DE378-9F7C-40FD-98B2-B13A80B1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B878AF1D-1063-42C6-A23C-0CF12C96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EB2B8100-6AC3-4958-95E8-B034D8D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EF98BB8C-01C8-45D7-9E85-45F2E9B2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B0690BBC-2E41-4656-AE1C-3F04A1A2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84EACBAC-902F-4C90-BE4D-2635A488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C0364A04-1CA6-476D-8369-59743DE8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CC25447C-B0F4-4B24-9C9F-AD433942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754EAB1E-D5E1-4D0D-9CAA-F3DFB47E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7C53268D-2EA6-4B27-ABD9-91884497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00760D04-A012-4584-BB93-8D13E40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68C6B7C-53AF-4FBE-B4DC-3D214F6B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82CE359C-665D-430D-9F01-EFE5E19F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A197C832-45EA-49DE-8BBD-8F3C6A2B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1C0EAEB6-3BAC-4068-A816-B274189E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38061F38-4F2A-4B37-9C5C-E3B22EE0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74BE4F96-7328-4EBA-AF4C-79F4491B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16FA2B09-97A2-478C-BC45-0F596B7D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B8229230-DFD9-425A-AB4A-0AA11533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C5787F04-40CF-4E6D-8831-670140E9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8E92ADC-F4E8-43C2-A4F3-023DFC50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FBA6B02A-35C0-46B2-BA6F-C1DC378E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0581D2AF-CB00-45AD-A622-1D7DC56A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9381432E-F3FB-4AA7-A7BC-658DFD50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BE84929B-B74D-4DD5-8CDF-82423429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EC76B375-837E-4E8E-9FF0-BCEDA3C8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C0489B49-BBC6-4207-AE0E-231EF0F5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668655</xdr:colOff>
      <xdr:row>22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E042ECC3-B806-4CCF-B7E5-9F0D1CE1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3338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57991532-3A27-4BBE-916D-552B24A5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C3B7A623-3728-42C1-8856-58BA7C56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DCBBC516-8D32-45CC-988E-E645E889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2A78351C-A57D-44F1-BD62-E7FE4DEF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2E2D7FC1-53F6-4004-9DF9-2FF136B4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BD2C5087-B6C8-407C-B323-9517E157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2C7C7DEF-CAA5-46EF-83C5-AC0B27E4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386F10A2-5136-4C63-B068-DA1FB37D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5735F284-AAA3-4500-99BB-68CF8162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1D1036DE-1ABF-4001-8A84-3B347C02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68074534-E945-4E24-BD64-1A191B52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9C7E467-4647-494A-9FE6-485FC1F4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457136CC-1F3B-414A-8354-C284AEA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A0443A5F-1778-4CBD-BE86-1F81D5C0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3174A4A3-944C-4D00-AE31-E2B779B2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40954AB1-DD92-40FF-9AC1-A37EB3C4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1ADEAC29-3CD7-4DFA-A18E-D2AFAB0C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256FBC66-656A-440E-854B-F7EFBA89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589AD92-CBEC-4A85-9E39-55C02A6C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4E8615B6-EB84-49D9-BA2F-4C090DDB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67D9EE31-8AED-4A49-92CE-D8B483E8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0FFA08AD-8D7F-40F1-947F-AEA0B2F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4854B714-DBB3-4B11-AF0D-009B5062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7F018081-65C5-4C15-8097-C50970B8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3FDB3F1A-DEA0-4BC8-95BD-535912D3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9335EB61-F19E-4D16-9EF0-5607E652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E2221957-6D6A-4841-BB57-ED88FC2C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90CA568C-7EC4-4075-8C45-59BF7BB8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B01AF61E-8F48-42B6-AD5D-E0990C5B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E85FA5DF-8DF4-4B1B-BFF0-E46A7DCB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8AEABFE2-3263-4D07-A51E-5B0F9C1C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DD2E6E6B-923C-47BC-99CD-C79ED372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68C2A11A-9913-415C-921E-029CB9F0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A89249E0-B668-4A43-941D-F6E3982D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E18AFC96-320A-45AD-BBFF-AC43B306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BF7C363C-3051-403B-ADC0-7BFAAED2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A6BFA3A4-2575-47DA-9129-ECA3B206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B579F512-DBF3-43C5-A56B-E33DEF4F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A7B45AEF-6DFD-4154-A03F-D97D410A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018FC48F-DC7E-4F1A-9D24-D9ED0265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9E1A8D1A-BF8E-4DF1-B683-2BEF124E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7A9175FE-134A-455D-A7E4-C2E2A30A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65643502-7E08-4BED-8E31-4499F709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C2E654B-B624-4D1A-BC44-DA3EB4AD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79591610-A960-4936-8729-8DA5ED0D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A18B354A-953B-456D-AE1A-C298A587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2D53B419-8CF1-4C41-8731-61125047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9E8DD506-82EA-424C-94BE-9E712E82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33605C46-9976-4A2D-808E-D45C4C1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3DADDCB4-EB6D-4E67-9D0E-0A8B5EA7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0B5BE304-720C-4105-BB57-BD7F29F6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01996ED-DA3E-4A05-9EC3-B5A99B85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EDEF1D80-2240-4A1A-8CA3-DD3557DE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671088D-A7EA-4CD3-8A7D-CF2F927C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BBA96488-BAE9-459F-9B68-4453C929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A03FB1EB-4E4E-4A9D-AEAB-3E20BB22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3E8CCBFC-E60B-4E06-81FB-B0641609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DA484390-2FFE-474B-86B8-1DFEE4EE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2DCC7AF1-458E-46B4-AE3A-B9689FB3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A88656F3-2A0C-47FD-B435-32757A1D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1D8D6A7B-B9FA-4B70-BE04-A235CAA2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FA2BB32D-62AE-46C3-A395-489D8F29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9680576D-1C9A-4230-A488-304BEB7A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FADC91C0-916D-44E0-A746-90A26F08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242A86D4-1A14-4809-B784-163B05C8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B085FCAF-AE6A-41D1-B952-AA9EBD98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F671C1A7-C2E1-4AA1-861F-CABE2981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785CD529-DDD6-45C0-8784-D2217088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EC7EED66-32A5-4207-93A5-3A18E75A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CAD14C7A-5628-4CFE-99FF-9B2B1406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4AC31C89-1A34-4810-AE02-AA7F8ACA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A06807AC-C421-4964-8715-4A674B1C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501D8F60-5B96-4724-9702-2B3F79FA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EB21D81B-8BC7-48B0-80DB-ED134756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206713A5-7C51-4E86-A04E-C0C0CB50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4B036E8-C3B8-4A4E-8A40-13A0344F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807AAA4B-C2C8-4894-B6A6-90D41B54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4F3D73B0-461B-4E3C-94EC-2167A20A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BDE78EE0-7F9C-4129-82A6-814CD3BA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3AC584DE-C765-41FC-B905-6B7FC678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8E97F201-5425-4032-A298-7D3C4CA6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AA8F46AD-11F2-4AFB-8AFA-79BF6261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7E7E9FDD-14CB-49F2-8AF9-F4C5D118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72E2922B-0B59-485E-AC29-00BED6FF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646EBFB8-F232-4BF1-8AEF-F267E77E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8FECEEB3-422C-469A-A41D-358E35CB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16164F9B-78EE-47A1-9F97-DDB30B49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F370D8D6-AF2A-4B32-A981-ACF78F97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CE6D66F2-B69F-4A06-92E2-3B1A0464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CDD29EB9-B13A-421C-B576-D3850A59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E52300A6-D013-40F8-B0F1-6BE53DA0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FAAA22F3-690E-4F1A-8B91-B3FB4CBB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A076761F-E12D-4255-9994-138311A2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86CE2460-DBA8-4619-A3BA-6A6F386B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ED9DC8A1-9A82-46F1-8C37-6CC2E064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319632F0-66AF-4CE2-8733-63F0C4FD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4CBB949C-D7DD-41F0-B2AD-F043F07F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AB0BEFE-9A90-4B26-AB8C-95C369F9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69D6E0F8-0424-49B6-861E-52546B8F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322214AF-02E4-4D70-8B7A-856DDED6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6AEB1D4A-A75D-4D27-89BA-12DFF5B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CADFE58-80CC-4B9D-ACBA-AF80B479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824F6824-531A-4F8C-8285-F0C06068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82D0BAB4-094B-4AE8-A116-150E5F6E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F3CF5AE4-5693-4B88-B7CF-730EF805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9E8F9599-76DF-494D-8810-0AEF508F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F5D58603-7057-4DBA-836B-F38ECB08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EB71E3D6-8658-40D5-A1E6-2B29FF5E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C46A074B-69A8-494E-A907-442FB140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EFA17C1F-F070-4C49-90A9-6952B33A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6F12869B-16C7-4F03-B5FB-098149AE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37D016FA-CF4E-4E26-89A6-9CFF34A8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7B057F38-2C44-48AA-8F88-B53254F2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B564D91C-9440-4C20-B0BD-BE077698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6E72F160-97A9-4A54-B0B0-63771A4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5402A76B-8FEC-4D2D-A258-26C5479B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84BA688D-13DA-4566-A153-DF3F852A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BA92D3C6-E67C-4F08-B460-5F5DF0AC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D646B954-CCC0-4B5C-92E2-235ACA75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A52817E0-8D63-4DBE-95E5-5EA1875C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34815B3-2711-44EA-95D1-8BB6315F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9A1D4408-DF8D-48DF-9C7B-ABD682B4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A719A1FD-BCDF-4D9F-8A80-766F5E0A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0E8B044D-F25A-4009-B2C0-534CA7F5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805DD2D6-DC8B-41A8-952B-380E7A55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DE298BC7-80B6-4842-A120-EACA0EFF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15905306-84F4-4D0E-BF49-6A29626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C2623BE4-17F7-49FA-993A-DCD7DE76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EA00FFDF-EB7B-4195-B48C-0152CF64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BA7CEC92-D151-4DB2-A580-E3C11F0A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96E34031-F360-4F5A-BFA4-B4BF1F20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8E5AC06B-D1E7-4125-867C-DCA68538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118C10C3-C2C7-401C-8B45-49B792B2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B778AFC4-1DFE-403A-B81A-262BA480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0F19D6E6-1051-479D-9DF1-318AAFE9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58594E3F-E4E1-4146-8E53-EEED47E0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34A09F0B-73F3-4D6E-97F6-246BF0E2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B668365F-D208-46FA-A23E-8E644A71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3D17CB25-E535-4D78-9FEF-CCB5E2A4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08FB8ECC-1FBB-4061-85F5-2CA6DBA3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C5FD1CE6-31CC-4E4C-8497-28C1C5F1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42404979-F73C-43B3-A244-11EF222F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E763F024-DB53-4088-99E8-939FA589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C294D936-022F-46DA-8282-55460DA2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CB719AEE-EF00-406E-875F-F012223D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D66EC9B3-9200-4480-8AA5-0D6F87A2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45996065-66D5-49DE-B1D1-17B991DB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616857F3-A344-4433-9C79-E4B3A4B9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028D0F0E-97F6-4587-B174-EC72E1CE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EC499FE5-3267-4877-BC21-8D9CDF7D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55A031C8-EA16-4EC3-B278-D8582A6B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F72DB502-CC48-4C77-9D2D-B32DEF49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BDA8C087-77FD-419F-AB73-337D37E9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BA8D5D23-B29F-4656-9F04-CED324F7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5751A12D-AFB1-4216-B8EB-248EE2C7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12BF9213-E8BA-4D6D-AAB9-36CAB69B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2093E878-37DC-46E2-9B1F-16A73916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9A61393-5CD9-4BA4-B49C-69A844D8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C79845A9-B5C9-44C9-AB61-3A688D05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48701DB2-3D15-4DC5-B305-9DFAD170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A3D2752A-ADA4-453A-A941-835DB584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044B641-15EA-4E3B-BABB-108643B5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3D4C75A0-90E6-4331-AFD8-048C81D4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2ECC8E09-F4CD-41E7-BC05-942662EE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5CF0718-0CFF-4AA7-87F9-E1C5C370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1FC40133-BF89-46C1-A97A-CB8B5495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35B8E256-641E-422B-A8D6-ACCB894E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A9F07317-0A79-4B29-A2F3-A84AC17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01D3AFCE-BACF-4879-A37D-4BB7397E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AB6DF74-926D-4092-B074-264240A2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E9418623-E804-422A-A079-5E7B21C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C07133F5-F0FF-4EBD-8A1D-26AC2C13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D7A84711-BED2-4892-B37A-D3FBB3DB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F495B285-BF3C-4592-8C44-33AC1642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AB014132-762F-40DB-B6D4-6A5A623B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68EB4A47-9AA8-4DDE-A5A9-48F5EDD9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A41208AA-EC04-4F25-A753-40E156D2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674C76AE-F78A-4D25-ADA2-1125E928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6A598112-B721-4B2A-AAC3-775D7A40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E399A707-2769-40FD-9B1A-A851E6AC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FADB53AE-E681-4370-8B81-54C9073B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6B7EB232-91C3-4D32-AB74-0E92AD85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A39905FB-9F3E-4572-9BD5-59EDECF6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606B4782-B2C8-440E-B1E7-A3418B5C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37C96BF6-4DD6-4542-8567-956D0758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5273A80C-46F3-4A4F-A271-EC47C94D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67475E11-EECA-47F6-B68D-05C6963C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AE6466EC-6E99-484B-AB93-079C5CBA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D600FA27-6E6E-4E67-BD63-C1E8D727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A9D3F6B1-378E-4370-AE6E-36BE253C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888E6765-8E9B-471B-B621-8FF09754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2651358B-11C8-4098-A3F9-9BD50463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9E569707-8112-4791-B633-A2A3C580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FC605FD8-B9FB-4618-8133-CBA36CE6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8D4D3D12-8ECB-4ECB-BE5F-ECD4896E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056C477F-AAE5-4F44-ACBD-37701615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C008E7CF-F3A6-43A2-AA6B-90C8A4E1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72EBBC89-1FD3-418D-95D1-A6146994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F96B577-3999-48CB-A872-DF746B8E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FDE10468-267B-46F3-AE2E-54A259B6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53FE1BE0-466B-47CA-BAB4-168D0040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6704A08-03C4-4D61-8E82-0A0FC316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1E181919-AAC5-401C-8BD1-C45EE28D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47F6149-6967-4975-BE15-893FE20D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38F6549B-A8D6-4533-A44F-EA85A14F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AB091C3A-F106-44B7-99E1-2BD242F4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E78220C4-3A28-4F78-8B2A-673ACD4D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50414E1-19C7-4454-929E-6AC879C9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275919BE-3FB8-4CBE-B12F-C2203C2F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585E3198-103E-4FC5-8A8E-B9BFD5F2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FD141308-0410-4192-8467-A51A5688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55DFC96-7E98-4233-822E-56D4E429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9A4CC37A-CDDF-488D-958B-AA0FFA58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0752518-6FD3-428A-B947-35E45F2F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4D37E340-8FE1-489D-A51A-FEF19D06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E41626F0-FC27-46FD-8E47-91AEEEF7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4AFB551D-5FC6-4285-A4C0-FEAF8B17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79138B0-116B-4B90-9BAB-98886A10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062320A6-912C-460E-91F4-DB7FD4BF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82B6C99-6D31-499E-88D1-C692A8C4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7D08A11E-B3A8-4EBD-AE6F-C3A89886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D436DD6A-BA47-429B-B5E3-0E4FA50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04B914EC-D6B4-4B3F-AF71-53E68D2F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E936BD47-44BF-4430-A65D-CB592CCA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E23174BF-0D71-4752-9ED9-8E97DE18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DFA61FA8-3139-4A60-B01A-B487B666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8FB2AB3A-82F2-40D0-9A38-7C7D6FBA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85E57856-745A-4D38-8D3B-6FF5CA7D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E95D7891-80B3-42F9-9E38-7FC99446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449FA3A-5765-4458-A478-7A25335C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5F91CB3C-964B-43DB-834E-1128825D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A0E18CD-71C2-48B6-AC49-8378B338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459D569E-2FEA-4127-9B2D-8FEC8AB6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2F51AB4D-D5AD-49F2-B36B-D2EA73F9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BDB91C8B-058A-4242-AEB5-84247787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3F4B752F-EA8F-47FF-B0ED-FE651874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99C49D68-49EE-4C9E-95C4-4C1F7EDF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2EF9D917-E87E-4A2D-83E5-B30B7719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AD1F14E9-2920-43DA-93F6-7781B80F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04C6B5B8-43A2-4332-9BCE-75D26F29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614FEE8C-36B1-44EA-9983-01073E9A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92284878-497A-496B-81F2-B2352D4A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6E13DD61-F7EF-44FC-B5BA-30A26B3F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C98186B-6226-4BF7-A548-1B23F51D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B72C9CD0-658B-418D-98E8-87D88D8E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ABC4D52E-A804-44F2-AC6A-334707A9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D0437999-56E8-4309-9E56-A1768CB8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16E67E5B-C427-4907-99A2-F099919B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96BEB332-2D38-47A5-A056-9628EBDC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2F674CE0-002A-44FD-9327-D4C46CB4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7C634981-57CB-429A-9C0D-5B19851D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26F50349-3D09-41A6-8E6C-6A8E7C23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6F46A5C9-1ADF-4893-857B-735B11D5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6E5C8132-873A-4DEB-BC42-CAF51C85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B330AD31-8478-458E-866A-80FAB7B8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DCD9DCB7-E4FB-4501-AC92-69ECC830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AC4C21A6-9679-4FF7-AA7A-0DBC3A2D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FA22B244-08A0-4108-AA56-3C19BAD3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2BCE57F2-C621-4C7C-AFBD-96D7EE85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9CFF941E-C039-4B36-9C57-03CBB56D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681A7F86-4238-4B04-B136-C5AF10DA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52D872B7-5ADB-4383-8FD3-AAF74C54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F1E6B448-EFEE-4CEB-B9BA-AEE0CE25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AFF542C6-AAC9-4328-BC31-3A6AB1E9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28155645-6974-4500-BD9B-2256446F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95845371-574E-46EF-AED7-3F070541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2D215EBF-147C-4793-AEB6-7EF594B7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61507001-550F-4BEC-91F4-D2B0B964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53EC284-EDD5-4AE8-9333-14D9CA02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A5EB4432-5F26-461B-AE54-487FA577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4BAEB21-2085-4AFF-8CC3-3CB34FF1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2872349D-C1EA-4ADA-B8F2-87AD70AA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0780E6DF-ED0F-4E03-B90C-44236D81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DC4B790E-AB6D-4521-A00D-EE15541E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E678EA58-27EC-4156-921A-59A97C33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941674BC-E499-4104-9395-837CCDC1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F41F08E-37B3-435A-83D4-056DBE6C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460B9C66-DE84-4DF0-9CD1-7A4DEAA5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1571B1E5-9A04-4982-8F83-D44C2BED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3D4B686E-5AF2-4714-A961-B671B9F0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68F3DE44-682E-4AE7-88C6-1C4A140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EA34FFA3-4999-4ACE-8379-CB9DC123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942BF2A4-551E-47A4-8597-9F484C60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513A7B98-B1F3-4744-94EB-EA5A6AB1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73920352-8ECF-424F-B07B-7E2A9CCA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51368B5-10BB-4A71-90BA-D1D95E0F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D13CF0A6-7080-45D6-9C87-9CFD6BD9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5BAB5CEE-360B-423B-88D8-E61204C0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F0FB054D-DA7F-4BF7-9410-0C426F11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DA25522B-0918-41BB-AC41-063F5CA2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12AD4FAE-9C3B-46BB-8B82-B09D2C85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B3EB663-9470-4422-93D8-12B808A6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0F42D8A1-BD79-4197-BA85-589C11EB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C49C6031-42D7-469C-AAA8-C99097B2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02AA76A7-8832-4DD9-ABC7-388DDA90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0330758-1F13-448B-AC3B-8E8423A8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90E0A7A2-145D-4384-9C59-9CA38641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E7CCA3C1-9619-4C04-86D1-196AEBF5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5DDE808A-ED05-4752-9B51-C1F0CC44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AF8BE392-5DF7-40B5-A123-748A4B72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EC6370AA-96AA-4E74-9FA9-9C5D31F1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D658C4B3-07E8-4098-941E-0643EC48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41DAEA14-7E2F-4A8D-B352-C4A332B5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9EBFDA16-D2EB-45DD-A2B4-2CCF015D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8A7F2740-69A0-4EF6-9BD9-25336294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186D9AE-61E9-405C-AA80-A5525C94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49F37B76-B45E-4B01-A647-D1C3EFC7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41AA4A9F-2974-431A-B2B2-45B04A80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2486A93B-4D5A-42B2-9F8D-078A3D04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3F0DB497-DE50-4CE0-B1D6-114AC80F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DF44E8DE-E77A-4978-A47F-5145CBEF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0AC2EB2D-5EDA-4EFE-AE98-36FF8C08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5104ED8E-7680-43D9-B487-6B6B7688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916433F7-C26A-4C68-B34F-F001F9D9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F8260EEF-725A-487F-A0A4-C6683A42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8FFAA3D5-681D-425B-8D06-365ED6FA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3E37EBBA-7054-42CF-86A1-D8F3B341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D309C1A7-CA27-46BB-B125-DA6DD152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477380B6-8B82-40BD-A8CF-693D9C54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0BFBBAEE-C98F-45B9-AC3E-CA845271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7B26A2BF-C32C-4ADC-9DD4-DD9E6151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9540D1B3-C3C5-493A-893C-6F5B3938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60D9929C-9982-47C8-B87A-F550D602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8291A45F-6390-499F-BBAF-EBCA002D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E8117DB1-B3A4-4C07-89C5-7B8E0D62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4167E789-5B8D-4F38-A2A0-737E5CFE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582713DA-5E1D-484D-B2AB-39217012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E3E7DB2-306B-477A-8DF9-5D748A43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BFF38483-F579-4A63-A900-DB1C8375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CE39B61A-49D6-47BB-9E3B-463F5B99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9A415795-FD5E-4419-9C4D-614C1824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AC0C0586-839D-42BF-9D4A-14B10898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0FC0D3C7-E954-4B2B-8D81-24C82CE1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C8751B11-7210-4AC6-B2AB-633978BA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888877AC-ADD2-41ED-84FE-A590E946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4DFCC89-0A92-40D4-BA12-C06CD12E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B8DC42A5-B33E-4BEA-ABAB-40FCDD65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DB064D9C-171F-4F97-AEA5-B56F1B65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6B8A72E2-CAFC-49EC-9C88-FDDE198C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FC824D3A-CF2D-4D77-8703-D376447C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0703531C-BD5C-48C1-8261-1B932E61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9197A665-001D-4571-A8B3-B9637A5E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2F3AB01-F9CF-4396-9331-CE10830E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1717E91B-4A0C-4F14-8161-D2F8A79D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A496358-01CE-453E-8122-C07C9922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17CBAF63-4F2B-442A-8DA7-A4E3B5B7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617C39BC-2DE9-4420-A761-2DF10304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D38A5D4B-2A52-4166-B1B6-A4F7AA4C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A553A76C-5928-4982-B5FA-5606AF8E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B0D8933B-BD5E-4DF4-B320-F56A8EB5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CFCE143C-7A54-4472-B9D1-1C2EC4C1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2AE8D32D-614E-4032-8CB0-76EC7B70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A8A9E8E3-68A8-4C79-A9D7-3A3F0EC4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2363FD12-2867-4AE4-AC8C-7E53C829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951CCAE4-7AB9-4E9F-AFFC-98519F0E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8D582B4E-8CD6-492D-B533-69AB7D78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C11A96EF-9D9B-4011-8B5A-F6DDD711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225435EE-6767-48CA-B9CC-719C1D3E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5E2A278E-971E-4197-BFFF-35436FD6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99599ADE-AE89-4221-8B47-BF8E7986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E08C8DC1-FA7F-48ED-84B8-C0D1E5B9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2CAA49AD-AF38-484D-9913-C90C649A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72384822-C857-47CA-90E2-4C563FA8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3B74FDC4-5240-4832-BFAF-9449CEC9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F9437149-025D-40D3-B470-C6E93896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6843FC13-BEE0-4E87-86AD-6B75EA19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323CC739-B8B9-436B-BC1E-20FDFEB8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1256469-26BC-40CE-B274-481397E9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3AA4920E-7C4D-4F5D-ACCD-4A9285A5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25AA9B0A-95C9-4410-BE36-59A63E75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4A0C62B6-46A6-4605-A0D0-9D10B69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FAF552C7-909B-4DB0-BD35-CE7C022B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3A4A0782-3C88-4391-9124-67E47138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D272283-BD1D-4EB5-B34D-B776E2C8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9098117D-15BE-4D07-90CA-81FA2115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8D51B86-ACB9-42DC-9324-0E1E8A9A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95A794C8-317E-4434-BBCB-FB684BAF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5225E5C0-BBB6-4AD9-923C-E30210C1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8C270550-E82B-47E4-9C90-B0F6D40C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6644709-AD4F-4840-8586-A5E13054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E5B6AF54-B65D-4E21-9FEA-9090F013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B4C17A19-682F-4D5E-8447-28BCEFA8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B46D05CC-CEA2-4C6B-8D8B-8AAE0277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D8C39207-6FEB-4EF0-8973-65D577C1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4704F2DA-DED2-44A7-B7C6-031EE100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05148AF-26CE-4897-BE3F-F6B05B34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CF655DB7-405F-4757-AB44-C6DFF523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E14AA8EF-6508-423E-835F-7982E3E1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DB5CDFA0-DB98-40FD-A427-546DEA5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08E613D0-AEDC-42D8-B836-4E63845D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DB438A9E-ED53-476D-ACE9-CBD5678F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517B0AC0-9A16-47CB-A9ED-18E1E6D5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17245FCC-B06A-415A-8022-5417461B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2C039008-8DDB-4F5F-9E30-D4BB0C09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D708F5F0-E44F-4E8F-AE82-D8D5EDEC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8ED51F5E-D869-469B-BFFC-4F204521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EA53E783-F5B8-41B0-90B6-6C8A58F7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D8673F4A-F559-493B-98B4-C1E0DF19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D47B9FAF-2C98-46FE-B939-A069548A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97F105B8-F2F1-410A-AED2-61F78164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24CB10CC-EB18-4456-B496-65B187B9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EF6BDDDF-ED47-4983-A762-E6A9D02D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8677EC34-867C-4CB8-951E-4D53EDAC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F08E2B9D-02B5-416B-91AA-AC117DAA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728D4400-4647-417B-B835-A654FF3C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1827BA0B-CEF2-452E-837F-21EACE11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0BFCB456-7171-4C4D-AB0A-1E0ECA73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BAF3D70-76C8-4710-9798-D8274715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8B54CDFF-6AEE-4C49-B3DB-0FED7BE1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A2431269-0368-4763-A1D8-3E6FFE5D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36A2C034-45B1-4A99-AAE1-BAF94B29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A0365D93-8076-4945-964F-8FE9BCE4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8ED30E33-D16F-4D00-AA91-FE846903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7EA3FB72-AFBB-4858-986A-E7664BF6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77F6C42-74AF-42B7-B083-A2AE1F2C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5DD89DD7-C213-4142-A786-F35D4524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1F20F251-C18A-41A5-9BE8-050E6ECC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2E53FFE9-58D8-458D-9E70-B5C7ED35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AF3A2159-EE8E-44E6-90F0-3E9DD042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B6A842A3-BB28-4FA7-A05D-9682920F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9BB107A9-8FA3-451A-852B-9E327708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2A68209C-6C9A-498E-AF75-CA618025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F536AFF9-C347-4DEC-8B43-0E6867F7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DD49DD2A-195B-49AA-8EC8-8342CC8B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E4A0536A-56F6-4C7E-9539-E06D2027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30E471F2-8EF4-4318-A2BD-A5059B52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8E100FBE-E157-4930-B492-89B7F0D6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60E9884C-C7F0-44A4-892A-8A2DCBA0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52904504-E634-4C67-A512-01887D3C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32DBCCCC-28E0-47E6-ADB6-36AC5E19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181E44D-4067-42D9-A0FF-303DB595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17EA58DD-A607-4DF3-962E-DCE1C13A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4AD8C7E8-0B6B-4C30-BCE3-46792AD5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7F0FD33-A42D-477C-8278-F93EA055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3FD6A609-69CD-4745-9C0C-371C6C1B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E0B3C8B3-51D6-4DAB-A224-F3CDDE4A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A82B9FC5-5425-4C89-8314-9D4F0BE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F1FF8A31-282F-487A-AB8C-255F40E5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9F739EF-1982-4398-8552-5E6F33CC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7B12828-E76A-49FF-AB4C-235E2B4E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E4F42B67-608D-4100-B3A7-BCBBDB45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3DC70947-8FB5-484A-A99F-525BA2D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FD5CAC9E-311A-4923-B736-11763D22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5E419C18-CD04-4420-BF28-664EB691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6684C67D-2494-48DE-8CB7-B3D220BF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8E197BB-2C8D-409E-8F31-7A9DA23A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7A72B595-942E-4BF1-AA2B-36D1B01E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A470C7C-859B-4F08-8869-3B6355AA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066E2265-68E1-42C2-B369-910FE7C9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FEE41922-71EA-4802-A824-81A84755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24E5DB04-B605-49CB-9C67-A185614F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BE5D85A0-811C-49F9-90D0-8095D75B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51D3942F-4D92-4B53-B7D1-2590BDC3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823D0B90-6646-44A3-B59C-DB93F3D0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EF2C6C69-5DCD-4960-B568-2D0F6D9F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202E572C-D36A-4B61-B88E-F5486656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F475B80B-66C0-4C84-A0F9-B5786F7D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653B0CE4-C8A6-478B-AA37-FE028AA8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F3689629-FD66-4CFD-B50B-E3B06586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06DC1A20-523C-4BEF-817D-03EE7B7A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275C65CE-003C-47A7-9C1A-ADE1326A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63F6006D-659F-47B4-BA36-70B1686B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62D93E44-0B8D-49AF-A4DA-9AC20EF3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883CA23-C1D5-4490-94D0-699662C0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F9B22A2D-279A-4FB8-A588-4E5714B7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815064CA-21C2-40B3-9F4C-93658416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597F6205-FA6E-48A9-BE10-2F81B666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5A7AF0A6-B378-4C02-B1C8-176B6517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912FBFB7-099F-408E-83EB-A5AA0ABD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0629E692-BD83-4304-A320-9F546CBA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F70F9468-8C5C-440B-B76C-08E3B6BA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048E6056-80A0-4EA8-85C8-1F5DB210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02CBF54E-5A81-412A-A632-10596C20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6BB707FB-8208-4AF6-BF9D-02BE7B9A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B5C71B26-8CCC-4E92-A473-C0E445C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A347D20-4D08-41B5-83F5-17DE5928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46B2080F-67AE-4478-993E-6D8F231D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7DA13A7-6B0D-480B-BC06-C19AE3C6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B7BF6366-1221-40F9-B2B9-4147489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B8B3DB44-FC41-40F2-86F7-0F96B343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62A31F3F-0C7B-4033-A8D4-2D923310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C2A4AB7-49CF-445A-9350-68C0A247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75D2173E-AD75-4467-A294-2C5EC850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76A2BF68-B550-4368-A016-DA00055C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A438AAE1-1CEC-4B2D-B20E-994184F0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283A9973-F7FC-4333-8366-F730896C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115851A0-2E81-4F87-9170-1CC2D503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88B3606-965F-4C03-BBF9-4FA429B1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875C57D9-406E-4AC2-B721-07B41F6E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8244F1FF-F506-4EA4-9B8D-09136A94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6BD35DB3-6FC9-4848-ACE8-77305E9F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745DC081-5CB9-4DAB-8C66-B3EC8930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98C7A5E-87EB-4162-B61A-AA56F913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3B64108-7470-4827-93D6-3E379F6F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F14BE910-F040-4B6F-903F-939D4938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8523583A-B190-41FF-97BA-ED096B6C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27B8C52D-CC7B-4AF1-80E6-C44D8B79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EE865C94-693B-458A-B3AE-C800D623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99D81248-BBA1-4460-B157-97CF1C28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5E410ADA-1612-422F-AF5A-5D2F0F3E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B7B0BBB5-0D41-4FF0-834D-3EC571DE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13E0AB2C-5412-432B-8E1D-5453837E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4EE4DB82-F7FD-4281-BDE5-3F397EEC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B538E9DB-41E5-43A2-B19E-9EE40C80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1AF8B721-83A7-4CC5-9AB4-C1C0CBCE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6C55209D-B2F3-4B30-BD3C-66485D90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16EB5CA7-BCA7-46D6-9348-75A9CDB2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1613F7B3-300E-4245-BA4A-B2B9B16A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510537A2-EB55-4ABA-8AA9-C603B422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160C65C3-46B0-4C55-B063-9C4AA552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90913C7F-547A-4B33-863C-67CB86D3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62256C6-5DF1-4062-B817-AC2A1F32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934CDA9-F380-4287-A574-600EDAC7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87C24D00-51CF-4FA5-9AED-5E3D93E1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6727CE0C-53E1-457F-8331-68310C5A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F2CFD4FF-D0D5-4795-8366-C2BB3C87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F50C83E8-19A9-4424-93AF-A032917E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912F3DB-8515-461D-B441-7F445AB2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1A64A826-8448-414E-9144-7147E645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C2945D2E-352D-410F-9A49-342E80DD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EB6AAF8A-D56E-46E1-901F-10E94DF6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8F9C025-18D4-4029-B33D-0909C31C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8920BADD-6E36-4E5A-89F6-FB5929A8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EE29187-3138-45A8-A7C8-7F40CDCC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11B21D78-726F-4D10-904E-8019D99B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74720531-C7E5-4CA0-AE07-1DADAA03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536A6061-7C7C-4CD4-BD9E-4BBAE7F2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80963868-3A13-420D-BEAD-843E08FC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A2E99A33-29FA-4325-92F0-A41FDD8C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343DEF9-A8E9-42F6-A061-70E586F0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FD8AD22A-7A78-4A2E-81FC-20CF4A14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E5DFF6E7-A243-4B26-844E-E2A7F766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E9BCF03F-4254-4CC3-9C98-8FEE1EC0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677B94F1-73E0-4649-BE58-F6D0DD05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0F318608-E35D-413C-94D2-C8372ABE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BF2C81F-1CD5-4A3A-8424-34D28A76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B834B79B-A3A5-409A-8873-D54ECA66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AE1D2D89-F056-4A81-BC36-220E1739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EB96C583-E808-48F7-9415-9EFCCDD1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6DB3D6B0-14CA-422B-81EC-6D06F8D8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1F9B3C35-7CAE-4A8D-BC3A-026AEE5D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1B520001-7C08-4581-9CFF-6F8642A4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236985A-9649-469B-B56F-1E25ADAA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995B1463-89EA-40A4-9854-1B773723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63C0C743-F19D-44B1-8745-BACD3134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C00D3A1-ACF7-49CE-94E5-DC4A1B73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C6D68C5E-DA0A-4004-98E4-DEFEB5A5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22B6E323-FFA2-486D-B4F5-F6AC950D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F78FCB5A-610F-4351-B2AB-55ECDB3B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B9D19F66-FA45-4A6E-AA7A-B107BD2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1F21999E-DF3E-414C-B439-DB9CC0B4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B88DB2FE-DB87-4845-97BF-24822A0B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D3477252-4661-4A84-96E8-867B1A81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8BA1A43A-51F4-4FE1-ADFB-0CE52BFE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F763A318-2396-40B2-90DB-BA69AE31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6FEE59B-6677-4B1D-ABCB-4B00E9C2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346B8200-6A8D-408D-A250-D4561456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BA797461-0779-4380-8B8E-59936F06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5DA4C092-92EA-4821-87E8-EF383499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826AC2D1-9150-4671-9BCE-D641A779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7D9D5990-D5FE-47C7-BD24-116B02B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60984341-71DE-45A9-82E3-9BC7D9A2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A3A57068-186D-4363-B47A-AB281039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BDE9B1AB-E57A-4E62-B213-1A1F501A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4ED44DE0-6803-4B7C-8159-26CED822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852A1D6B-3D90-424C-8069-DFDD2493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51F49C43-A62D-41D5-A0FF-CE4FAC74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44CB35FC-A9A7-4226-8B80-FB490C1A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0963F41A-07C2-4877-A364-3EAF1C6C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87DB2307-3E50-4265-8FF1-839FCD5B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1B6FBBB1-6D45-4CDB-AF6D-4ADFBA21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C0EEFD43-2BB7-4B23-933E-277A2940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7F34BB5-EB49-437D-A81D-5FEFBA41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6C318325-11D4-41D1-BC39-2D6C236D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2C48EDA1-AF1C-43D0-8431-1E5E6454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90834852-EC4C-470C-BB1C-86AC0888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AF1ACAB-633E-4C7A-8334-9CACE2E2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97B86B78-2D44-434C-8350-F85BA8C1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3457F5FD-6CF6-4246-A79D-8A4061F1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7E6E39B2-93E7-4072-B403-6F63FFDE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3FC549F6-133A-412E-AD37-3A236AAD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1BFC32AC-16AA-48E7-A6AA-08AB9F49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A463EEB4-4FE2-4CD4-BBDE-02D6AC32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61D5FDF3-6E06-4EE9-8883-6B3E4244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84AC5F2-30C9-40E8-9952-55495A1A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354CBA0C-2AE0-4833-8ABE-97116A3C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B14CFD12-2DAF-4CFC-A717-E5A7CAB2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33299F45-0BD9-4C50-8D0E-A6424B06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F667535D-7FD4-45AD-B905-2C319CD3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B0D0092-D076-4871-8C7C-6BD1396E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145BC668-C5D2-4686-97DB-6F72592F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48E8B1A-F65F-4491-89DC-F15E58B1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5CFD094B-FDF5-45DA-AB1C-AAB7F777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4DCF2A00-FA80-451C-93ED-A85E6EAF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AA914783-E455-435F-B8B9-C98C3DE7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D87A528-CAD0-4912-9B1E-C160AA10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56F7FA13-B3A4-4AD8-B0B7-F1DAD41C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35F8001-2D28-42A6-91AD-1FB72775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EED0EE56-64B6-43BD-8510-71637FCF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331AF01C-9F03-45F7-9A63-EBA38069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E850DAE8-5FCE-40B0-B0FB-5E05F93E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8B15E6AE-6347-46D5-B7C4-546A2881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8D0740A0-4F7A-4BCC-84C1-848C527E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176118FE-3BCD-4832-8E8B-87C6BFCD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B7A85D23-C0BA-45D6-9D4F-D0484FA9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FA02E366-18EB-4B86-98A2-9EFA0CFE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426A42F3-611D-4C9C-8924-18DF345B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96200EB0-C55C-414F-96E4-FA79C497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0B811C6A-285D-4F11-8557-7CB50901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0054F681-01F9-48F2-BF39-15E63C17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890F5823-6339-4393-BDCB-C7373E9A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0DD3861A-C9A0-4A10-A8D7-B78FD18F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728CCD72-74E9-4562-ABB8-F1106F2A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E3AA7CCC-1BD1-44EA-8308-EBF43A36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F68E399D-37A4-40F1-BAF1-EB20B15C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A737622D-3604-4397-A1EF-51DBD61F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6760E243-5843-4709-915F-79B0AB3B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C5EF6AE3-4933-4709-91D9-B4D53114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AAD42860-6A82-4157-983E-8BF9041D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792D6667-6F43-4D29-AABF-BE1C0748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D50539B3-B3B3-4E32-8F20-775FDDD8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4D530D37-DB66-47D7-8613-ACA1E3BD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E9FD655E-8782-43FB-91D9-F9DFE063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D710AB46-F42A-4ACC-9DEC-3A14A2ED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1F68F3C7-71EF-412B-A057-84CADB46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E3CFA776-2DE6-49FC-B069-3CFA35C5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CD4759E4-3FBD-44AC-A4B9-829409F7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1588BDA3-24E3-4409-884C-2A8DE14D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F8890811-84CB-4017-9FAA-0E1DED1E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0CC632C5-5D39-455F-8D74-462A1A86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54415FFE-D348-4F2F-9160-23E75116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6162BDB3-5932-4BDF-8826-F55A2D76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786AFE76-400F-4224-AC1F-EE4C5B38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3D068EBB-4897-44F0-A36A-879F9E4C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41AAA784-DCF2-438B-86C1-F0F09883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69B28E4A-949A-44F9-A80D-A1DACFD2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6F3254D8-A24B-4DA4-9CC2-E953867B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694E040A-244F-493A-82E8-D4338147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FCE0CE2A-14A8-4499-B0D7-DFDFD519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3820D3D-B14C-40FB-B6D6-312DB171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EA179F5C-552B-4EBF-9433-D1C9D0D4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34CFABED-896E-4722-9D79-196AD754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93A0D7A7-8F7D-4C4F-B2C3-3684A68F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DC9BBC8F-59ED-49FA-B52B-DE7DFFBC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9781A090-C7FB-424C-9801-0320B0DD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8A9F23F-6679-4644-9269-32285FB0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E78006F9-C243-4C8C-A6CD-13592CB3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7E9DB5F-A433-42E7-A420-6BE1CF2A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4A7B6C23-590D-4E6A-9424-8122F4CD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7AEE640-7706-4C9E-B08D-D8CC32A5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E0FCAEB1-135C-441C-8A4F-C0432EB8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5089BA67-E5DD-4755-9526-0A0A09A9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5004440B-5077-4C26-BEB2-668F014C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39BE5BF4-4C88-4594-8816-ADBAA56A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253BF6C6-EAC1-4BDE-911E-97FBBF4F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DAD50AC8-4505-4DC2-B506-90CA851C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28E9160C-21B1-49A5-9818-56000653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29D52615-892A-4E9F-B1AE-083A3864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B2610477-E538-4453-A72E-EB709530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82E260DD-F5EE-4483-B2DA-831105D7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066DAB14-5A5B-46E4-B453-4D5C486D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C501A212-7C4B-49A5-91B8-DA533A4E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3256C17-BE7F-4C7F-B126-B23D0E09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2A180C93-40D6-4DF2-9255-0747DDE9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1ED2F316-1F5D-488A-BE34-3B999253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F8371F90-A23B-4EC0-BF1A-0913B2E6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02EA20EA-BD60-4085-857E-0BA982F0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49684516-B308-4AC9-828D-CE3CA06E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120C1C51-1119-4CF7-A5F4-BCF8B9FF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892A639-BA0D-4C2A-8AB9-A2142956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B3F91B08-30A3-4D57-97D2-999D0D7F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C5DD0116-CC08-41CA-A6B3-08A2D07B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7FA51540-ADB0-42E1-A796-4DD88F1C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38B59F0-4796-4DEF-BEB0-70D8283A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9B815C3E-3992-47BE-B605-577E971B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A7162F24-3BD8-4AC3-BE54-56DFD461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68B6F0ED-D50B-438C-A003-9F980102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ACD8AD69-6E48-4F6E-ACBA-F09A73A7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9E5FDED6-D3B1-4D82-81FA-48B338C2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D17EEA34-92E5-4F7A-8098-C31033EF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3EA0F3C2-AECD-4266-A7D2-7825A699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F4C242A4-7E7C-42E8-B0E1-169BF62A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DB087278-5615-4725-BF74-446CA24A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367FB831-3361-4274-99A2-99908FD7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9000B9BE-194F-4F26-B665-3DB0AF04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DB7D657F-EBD8-4D49-8E50-A44F5D8F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F1509BD0-BEFB-4743-B4D9-585E5D1D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F1D6CD09-A33C-4B30-A08E-ABE66C3F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1B67D8C3-0C92-4726-B650-A580088C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78FE339C-15B6-4BE4-94E0-D9B7B9A3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AD783484-C7DD-47CF-A58E-A2B82FE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3874BF35-BB1D-49FC-BC21-F63CBA98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0AA60A9E-FCF1-4AEA-BB6A-6ABDB7C1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A0E9B39-9D1F-4C27-92ED-009734F6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5372AD61-7BFB-41DE-850F-9F0E3E45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929C660-98E6-4CC6-B547-2F96528D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9F01E39D-71CB-41D1-996B-448800AA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638407CF-18A8-482A-8342-85209AEC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4C59288D-E242-49F6-A766-B4A8AB37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75D9D83F-75C1-4880-A978-2257ACC4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E6A23A98-9C15-4660-BA17-1A41A8EF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AA32914F-4F5C-491A-8ACE-27C3F06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8CBCFEE2-CFF1-425B-807A-28353678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A37FC95B-1907-4F23-9E31-AF4A1763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342390F8-D0D5-4761-8B2E-F6DE2F5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30E79321-4807-48CA-9BCA-7B12312C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15819BF9-AEA5-4C4D-B268-7C4E413D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15D601BB-0364-4FF4-B309-C07833D6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4E8F9690-994C-4DB9-AF89-DDA34C8B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7162EC6-F560-453F-8A8A-E91BC342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C5B4B41C-E5C8-477B-97FF-6B7667D6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6C057EB0-C378-43D7-8518-DB367641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30ED9509-EF35-4DDD-8941-EF4A646C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609865E5-F733-4187-AB86-19F1B925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B91E5461-426D-4806-9B66-F5FBCDCA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C091DBF3-8192-4E76-9794-5E3C2540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89977063-9E45-408F-A636-3DC91E87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A7767D15-7068-454C-9576-6CC3BACD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7F6BE94C-BE8D-4C73-9992-2EDFCE67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954FE475-C049-4777-A842-E88FCC63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58263CE6-1A42-4D66-9714-1142205A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01671748-5335-409C-AEAF-DB00FCF4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349B1E21-6EF6-4D86-84EB-0CFDC645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8FA800E8-C623-4E9B-A405-6BED7D5A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BA5460A0-E58D-4FC9-8001-893139AF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941194B-7447-48C8-B625-ABCA888E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E2C78230-728D-4092-BDB2-FCA6BE6F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11EA2444-237E-4657-86E4-7150AB7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73F3AD7-1269-492E-985E-9A5975DA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910FD99C-9FC4-42C9-954C-D957858E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4C074F59-F21F-4981-AAB5-7982C489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8EAE22E-7B71-4DB5-BC95-FD4B4C2E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9098E566-ABFC-47C2-B198-61C5ED74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140D3391-A210-46A8-B8DE-95B6DF29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0EEB095C-F56B-453A-8A2F-D0155F16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F923763C-87AC-4CC0-9D42-BC00B210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BF62FEA7-BF68-4F4F-ADD0-099AA7CC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8B0E2BB-2589-4A89-A8C6-D3060BFE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8CE2AAC-79C8-48F8-B63E-66FDC3CD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AE770672-847C-4ADB-9C29-AAA575FF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6B49AC71-B346-484A-8347-D7F2B11E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7492B5E7-C871-4F37-BB6A-DD05B6F9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5DF6D2A-C787-433B-A80A-F02DDCD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1D2050D3-8A79-4B80-8DA9-3B089D2E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20E3F31-6F1A-4A75-A589-40E86CD4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73B758B7-893F-40D0-A9ED-538BB3F5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EA94D2AA-2BC6-4099-97D7-B84B0977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008858C1-251E-4699-8475-E4F3F21D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C291E089-A1A9-4C4E-9D39-B4732651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BAC7CF9-56AF-4004-A5E5-8AFA3515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50E7E0B2-01AD-463A-8D58-E458551F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2BA4592C-6BB0-4A8A-90E3-B2543E51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03144F4E-8F5F-43C7-83DC-E2626AC7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AFE352F4-0DE1-4200-A0BC-2701F254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A6DE5F8E-8171-4B0B-B2E4-40348A7C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0FABD0F-8331-4731-BF41-C0189212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4F917A9E-C6D6-43D6-9C58-B19D79D1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16F8D24B-6C09-4BD8-90CB-F323843E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73114AB4-7E05-40CE-8D2B-9F23818F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43D07EF2-D735-40C0-8028-7D24F9CD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E0936D9A-9B65-4D1B-B8E2-53BB8E7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512C221B-74BA-4BD5-A3F0-CED8B385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E82DF0F4-9115-4C08-9264-A32666E9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0B716E4-FA9A-4607-B93E-3F53D476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66BED35B-89E2-41E0-8434-F7B3D0AE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447F6715-DB80-4A47-BF39-5B270E8B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BABBF67D-D9B2-4F95-99BC-5725084D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8A9C8165-AB4B-4078-9229-9D9A23B4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E8337EFE-BD57-437B-864B-D35786BC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813D2E84-0640-4588-91A3-8A4A131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2E490B47-9330-40D3-9F0F-B2DCC073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A5C43512-D6BD-42E6-8F8A-C3D9A4EF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A525C31A-D538-4486-83BC-9825209B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92EBEB42-6F7D-4816-9623-3F2C07A5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4236D2AB-C9A6-496F-9BDB-ED248A2A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B650E2E-C3B0-4E84-BEFB-122F6213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FE36AC06-EDDE-4CC4-9D2F-E5EBE61C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73A3FB51-780D-4096-B35D-E25034F8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7398406D-45E5-48A3-9485-96BA8EB6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A3F39C0C-C7EB-445A-96B3-F27043EC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42E8F081-3D60-4C32-8E32-A479D00F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9C0566A-5179-4EEB-9012-5B4E3C82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4B0B48F7-A80F-4C2D-8AC9-39A44FE5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9277231A-B9BE-4E61-9FF7-69F42EED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38716AF9-B726-4BD7-BBC7-F5A1821E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2AFE2693-5A49-4C57-96F2-F02950F6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8557A423-2FC4-4DB5-AD9E-FD9A85F6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9FEFEE6D-8798-4D4D-9F96-181D2693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BF7AB002-025E-4A91-A4A3-F2140025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93C4F15-9496-4549-A6C1-39BD1F63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C0B35E5-E791-43E3-B3B7-1F4A48C0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8DD6600B-168A-4B78-A554-DC72F077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43EB7F28-3BFA-4F08-91B9-8D56E783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8B6231BB-449D-45BB-B71C-DC5E589B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81DE57C0-10D4-4A16-97B6-5C6A5569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74135C99-0144-49F4-8423-8481B5D2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1C95C8D9-C442-48CA-9248-9289506B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E638DAE-CD4B-4E44-BF58-642FFC6E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403C3367-6611-44F4-ACFC-80B430D9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3F5D1439-8B4F-4E56-AE6C-1BCFFC15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BC889D7D-0656-49B9-B354-3A72EDB5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FD18531B-861E-414F-BD5C-E35ED008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EF0966F8-85BF-4492-8097-D16DE779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30F27E6-FB87-40A1-8A39-5DD5E132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7D886B08-C0AC-4054-B2AB-DC5F8758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0039ECB-E080-4498-A5AC-842B0F6F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8656C388-EBF2-46E0-9EF2-967030A1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4486DD23-DC19-4E13-9326-02A00857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D5CC2075-13C7-4AED-9C9B-A6AB7DA8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B3BA6593-5D9E-46EB-AA0F-CEB0B57F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D3411E22-69C9-46F1-A43F-A5BC5DED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5EAAC03F-CFCE-498D-B9BA-7501A4E6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B096FE56-AE9C-401B-866A-90E606CE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98147E6A-C6AC-4D79-AD73-1A06A608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B22D5E0B-84EA-4B77-A219-CE89B044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75C80D78-9970-4558-A099-CCB32695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F2D88993-D9A5-4F33-84B3-8A4FC39C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CE1C3A23-462A-4240-B018-41D1DFD6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172D8927-3875-45DC-A3B9-A2A5D754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3DE3F749-DBF3-4D96-9C3D-F4F6A38F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6624CA88-50DE-4465-A588-9357C1DF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E429AD90-40F2-42A5-9606-24BFCA93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5F5CF3C1-6EB1-432B-A849-0E7B07DF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F2FE797C-0A9E-471A-BBF5-1D81D8DD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3CEC4DA0-AF31-4A6A-885D-71694B59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04975C0-88A9-4659-B27F-EC925834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001403DB-BB5B-40C9-8F8E-8C9E1069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81302DB4-A952-4D18-914D-0CF3E8C6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17F04931-B09D-4438-B357-1E2F7A87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8E6EC63E-0F59-4A0A-BD92-32344DE4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3EBAE975-0A5E-4745-9072-C509405E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22CE611B-72CA-496F-95FB-F9F750C4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C051BB0F-3ED7-46FD-A104-E73E7699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8D23AB91-060D-4792-A16D-A1D10DF0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3A726B14-92A4-428A-A809-CA28E042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5EC704B0-62A1-480E-89EF-BB65601E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F1502D94-3C22-49F2-AC93-075B4A5C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5C02021B-B7D9-4845-A0F3-CB5FBE4D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517145E1-102E-4503-BC5E-F71974EF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27E0840A-F09F-4261-B506-47547A43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00C42E2E-07FF-41C0-BAED-AE3A9FA6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2FB352D-10D3-495F-8E82-A11F3DD9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79BE94A8-B96D-432C-AADC-5F9DD205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2F2F5457-7D85-4776-82C4-381FF9C8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3648BB6A-E95B-49C8-9847-5C9AB589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A20D0DD6-8959-4E19-A651-CBC8F555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C3B68F0F-651B-4CA9-9CBC-A6AB6FBB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C2FC9E7E-C8F6-4A3F-962D-DC87296C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473AF420-3D46-4978-AD56-1636D50C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5F8A1F7F-6055-421F-BD51-24DA827E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794DDDDF-16D3-4534-98E3-7234E74D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4F53D44A-6B62-4298-B124-004B437F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A7B92F09-3A16-4FE4-9BC5-55F2A47E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8CFFA1D6-4888-4F28-86AC-A6700BE1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7CAC2150-FA3C-4EF2-B9F5-EBD31919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B7D01BF0-28E7-4F48-9A1F-80261BFF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3869A3A8-CA7D-4D4C-902C-100385DD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ED5C3F91-8A21-49C9-BA7F-716ADBF5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74015576-B403-434A-B8ED-56F636A7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DA663D2-FBE7-4A62-BBB3-FF877575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26599AA5-F855-4E8B-8430-6F464920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50BC93FA-ECB7-4974-84B0-23975C9C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1B2159F8-2BD5-49AE-AC38-2AD638D4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315A9F99-1A2B-4C15-8F63-E83217D4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F0A1896C-F17A-4414-AABD-8F96744E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4D5963D2-158F-492D-A997-C5E8D908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473E3E65-6EFA-4C2C-BC89-2A736593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8BB890D2-3191-4529-BDA8-F1ED082D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19478F46-B302-447E-901C-D9A116D5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1641C5CB-9E5F-47EB-8B59-84E1E52A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49DDB518-2EAF-4C5B-A945-0E477BFE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294DCD32-48BB-4A73-B4E4-A8D22724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87A7F738-D4A6-4E27-95D5-F0E07D17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EC5B704A-B35D-42DA-AD00-D0C54D2C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37833257-8E5D-401F-8DA7-45E21F9A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B54EBA27-933E-4E0E-AE3F-246041D9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A46C9F1B-8E7B-47BB-B336-98062E77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6C0108D4-5158-428D-ACD5-480EF0AC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66AF09D8-D12B-4480-A846-D85C98F0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D821279-A50C-4EE9-B1C7-E63A782D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0A1AA9FA-75EB-49C1-AA87-C5BE4035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DE2EF441-0414-420C-96EE-FB649765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5516611F-A7E5-440F-81D1-55E3C949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3BA80501-3DB2-47C0-ADD7-11A0E4EC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8F678B8D-D398-467A-B41B-5F96AD3C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FF14185B-42A0-4936-8131-B957CAE9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DD89037D-B661-433F-A04C-4D45EF26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24B4E8DC-F620-46A0-A5DA-8C2807D2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4462197F-DA00-4589-9889-0DE816A2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4186A2F1-55B8-4E60-8ACF-3F68B198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CE964BEA-658F-4083-9E33-24AF483E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503EB695-E7A1-4878-8846-CEF3C884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8F3C981-965E-4F51-8D76-153DB816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CB26D2BE-A58E-4AE6-BE4D-828B7A15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6973CFA-A1C4-49C0-9D94-2DC6D64B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BF2A512C-6B0E-4CCD-AD6A-68793C5F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9D6E193-2B07-492F-82E9-13E35B17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6A233BA9-EC26-44A9-9D05-7B0E9C7A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4D152970-5154-4250-9C44-E4A1A11F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DF16B0BE-0AB5-45C1-BCF6-C082FCEB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AD55EDAF-FB66-49B1-B8D7-4E560C16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95DE1134-C4D7-4DC2-A75D-5B2E2F18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1CC3327B-9206-41DC-AF78-994FF470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C36B4A6C-1C25-4D1A-9618-62E9FBCD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8F3C288D-6C49-44AF-B926-7D7DB9CE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DE1AD9CD-C476-42E3-B7AD-C4500C15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5BFA8DDB-8896-4030-972A-28755DA0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4795F28F-58D9-434C-871D-A75DD8E3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2F0F8EA2-E8D1-43E9-AB2D-4A5CBCF3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576A06B5-A39F-4C53-A7D6-4C98741A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F39C1C07-5ABC-41FE-B501-DB0E7F7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9F511B6A-DA6A-43B1-8AB5-BD021FFF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A79B8150-D790-48FC-8DCD-C0898524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D40C9EDC-1428-4736-95F1-7F7D07B6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554DCDBB-0ECE-45BD-B813-93A8AEAC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0D8C6307-3017-42FD-A89D-92397E79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92A1CEA5-4F57-407C-815B-93C71E10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54DB166C-F943-41C9-A97F-415416C1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2B55A7CA-8955-4770-B63B-3803A8E5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0A6147E2-CE38-4064-BAC8-2A4928A9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EF2CCA39-A1B4-42D4-9C3D-25C369A9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E0C324F0-0F8D-4A25-A754-55F2D045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769B4527-7313-4309-A1A0-A01B2802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6B7322F-A223-4B23-ACF0-244BB389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322A795B-6CF0-4670-921B-ED8688D2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E374D0C7-C098-4D61-BCB0-C9A7DF15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9A7D29BC-5751-499E-A7DA-F0FE539C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2D4040D-01CF-4770-A4D5-A577BD5B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AF56E9C6-6E78-42FA-95DE-C5F6BFD4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9F75232-EBEF-4523-97B5-E0FE84A3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0A1A122E-A6B3-4BB4-AAEE-513E65F2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24741C9-CCA8-416F-B66E-88703229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734D855D-5BEF-4AB2-BC7B-F03E52A0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2A35954-D31E-44B5-BFA5-18BFB4DC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3E9F0B83-1879-446D-8494-03B260ED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1590DC0C-BE55-4B22-A856-EA24D1CC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8381C108-8D96-48F8-A56C-9A9D437F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8297E6D8-EDAF-49A8-8D4D-FA2EFD03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0DF076E7-2AD8-4C66-AED1-01A352EF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F9DA278B-4DBE-460E-9587-A6EF4513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2CC939A9-DDAC-486A-AA87-FA87BB95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2E2D2B8-7F68-4538-8938-687D36AD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40241D83-F0BF-4E04-B6D6-69D9481F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5177D9BE-80F4-4073-85C1-1FC33F7C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F1D1AA27-D611-472A-850D-79242379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86F6ECE7-CBDE-42CA-93DF-933DB48A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445A7ED6-29F3-4DF4-84DD-FFE86765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DE796C2B-9690-4C1C-8AA9-D2851083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07A272C3-CEE2-46CE-AFE3-E069024D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3EFB6820-2057-4232-AE31-0D458E59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586B8F22-4E3E-453A-863C-BA58EE5C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C76644A-52DD-4760-AD79-A5829533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87A1B925-8668-4516-9F2E-8EBC5882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B12ECF34-DE9E-430B-BE25-8AC98446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498DB707-11BD-42C0-A8C9-9EC4F2EA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D7323340-3524-461F-96BC-D6903AC2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2D8EF2CC-563E-441F-82D9-76D36EB4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DFE53D78-D5EC-4ECE-8485-3B770C7D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D1E464E0-5E2D-4A13-B835-2CFB167B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BC180D87-4E14-404A-A6A4-76527CE2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EC365F50-59A2-4FAC-82AA-D3DC504D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35AE1AC6-2353-4857-AFEC-AA20998F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E197F822-65E9-4EDF-9CB9-DC2A03EE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344A915E-8003-499B-A707-AEDDE163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867027D6-95DF-424F-8C67-58233591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3177D506-AFEF-4834-BAB6-8B6A8F4B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415A956B-CD7E-4629-A05E-8A70C804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F9A125F3-B140-4D35-9001-C8FC09EB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5454F34B-E315-4AC6-8CD2-27761775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76458A95-F719-4C85-B33B-DD301A18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7EF09459-AEA3-45A6-87DA-51EF9AEC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EDD233C7-CAC5-4FC6-8118-CBFD2F37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C09BDDAB-945F-43DC-8AF7-BE653B8F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194A3330-FCBB-4B1E-952D-860CE4DE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CA9FE234-E5C3-4BC7-A5DB-17B9093D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819888D5-5A20-439E-A5FA-1FB0EADA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8AFE209F-70E7-4204-9E2C-57B3D404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30898D85-9AD5-4F4C-8AA5-E9BFD613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E5495BCD-33C6-44B9-9C90-2E2471F5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F2867438-9577-4AC0-A9F7-B5D53FD4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A788D62E-DDC5-4815-95CF-4F2DA30C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FEE46F0-D431-426C-8D42-45F4FF2A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A7CEE857-28D6-4A1B-A326-43364E88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F9A54EA7-2A74-4B31-87FC-912FB8A5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4D3DD7F6-F78E-410C-A3DC-1D4FE090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EB540AB9-BC3D-47D2-B320-2BCDA4E4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B102A9AF-78FC-455A-ADC2-2A247AD9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33DAFA8-8866-4AA9-8452-508DB84A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427035FE-6517-4B91-82BB-4F16E071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46192922-29E7-41C5-B880-249CE0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978A24B3-5B3E-4126-8BDE-EA46E943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FA5F863D-AFD0-4C9F-825A-CE7CADC7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A1ACDE77-D9D6-4A7A-A5EF-738EDB47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0DB66B4A-5BBA-4FF9-873D-AFE0D70D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243C30BE-1B51-4D4B-BA0E-6508EA6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DBD3B26F-19B5-4316-A5F7-26A3DA78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80307550-9862-42D9-A42C-C89682A5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CF4B2541-0D91-4F7A-9C46-8C059C0F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5A3735E2-9FE8-45C7-A253-FED23745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510172D0-CFD1-4A9B-9FFE-FE9041E5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7DA867BC-4802-4CE2-A570-C8AE6205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11C6CBBD-4ECF-42A5-B176-0F3C0FA7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A8832746-F1F8-4AD5-A655-EDCC1FC5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CD7ADA9B-13B3-4472-A648-78EF0974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1C714CF7-ACBD-4E59-8C54-AFBD9C93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367F536D-BE56-4793-B434-8C0922C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EF53D0D0-8B0C-445B-AD3E-A34C06EC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CAB33A2-6AE6-4A6E-9B38-0B1F2413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0E6D310C-287E-4160-B1F6-595AB0D7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D71C228-2C2D-4368-B23A-BCD49BA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A89772D5-28ED-44DA-8DAF-4BE86434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902B7706-9E29-4CC4-9F2F-58807CB2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0C1E16B0-3623-4241-8EBC-75DE816B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05E1A17-758B-4757-97C4-E2A1D210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1475558E-8671-44F0-A800-4E713B31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D1704FB-6699-4391-9ED9-A2370F29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74E2B3CE-CBA8-4F78-92AF-82EBF44A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9917AE66-6C33-4712-A758-90AB4DF2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7E7D35B1-E5CD-4BBC-9087-80E9D37D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9A30334F-5330-43D2-9F12-1D0ED251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1663107A-98F9-4FF8-9811-E2B7F683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70E152E-3FAD-4474-B41D-C491667A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DD3E57C4-4D45-43E3-9A52-6816322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B555E7BC-B8EC-43F6-B5C9-A365573B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E4E11E2-369E-4303-911B-84AB6BD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812448C-618A-423C-807E-F28217CD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5750D094-0537-4C04-A4B3-C8E499AB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96E6F5F4-A1EC-425A-B139-3799B49D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BA80D2BE-7023-4453-BDFC-27685D06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3E85BE64-9086-4981-83E5-B05A11ED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303D9C56-D7A9-41CC-A24B-1A28AF56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D39DCA74-C874-453F-8EED-6386A426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87A7CAD6-0278-4DC7-9DC7-50241BE8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D74B2D64-5D98-4F0C-A881-55FF6790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73C6CAF4-B26F-46F5-B6C6-05E50AAB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57A12F4-86F1-43C1-B027-0B828692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EB833140-A385-4009-893B-954329EC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6A448214-F96A-492C-90FD-ED27BA72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88599532-9652-463A-A4A4-B0A8964B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5ACDCA4-F73B-4431-957F-51695BBD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BE0119D6-1A1A-44A1-8449-1FE3E503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5D601157-6DE7-48E2-B3A9-7A256EF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5AD8BCE-7783-430A-9A47-5447A62E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BB01E179-EFD1-4BC8-A4C3-467C23C9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3F286FC5-981B-4FD7-A441-0B177741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557DF660-F7A5-42D2-8D27-3C7202F0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EB16BB82-D8BF-4C74-8E7B-07B4A342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61CC7E8E-0501-4735-8DC1-D9FE2B5A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099234CC-AED6-4FBC-8196-0E620AEC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0529C3BB-2E19-4331-8FDE-CA4997A0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1BFBA6E-D92E-41CE-9790-7C49DBEF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0D7C3039-AEC5-4CA1-BEA2-B2E0F92E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10DB8909-2C91-4EE9-A152-9283090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1E9FC076-5478-4577-B4E4-C737971F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8A4896EF-F1EA-4589-85DA-927D0959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775246F9-EBF8-43C4-8D36-A33B060E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B506FA22-B2BB-4AFA-A904-7037EAC8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E7273023-7E6E-4FB9-8AD6-BD10D94C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E2C51457-BF98-48D6-B01B-B99EA61D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3B30BFB6-2122-4A30-85B4-7F48DA2A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C7F36204-8959-4F23-A389-C10241DD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6F0BDCC4-6725-4423-8FC9-0FAFA4E0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FFEF3170-ACB1-4E1D-92F3-6F5DE04E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262CFA5-CFA9-4FEB-A7FA-53433C0B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71A548D7-D624-4D59-8D9D-493E909E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7234C980-CC6C-4C0A-9AB0-6973FEA4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9DD29FA0-521D-4711-9D94-71D2F7F5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86160BC9-25E1-460A-AFFF-953C2967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90D6113D-D24E-4D6C-89C2-71CE218C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D9BFEA41-A960-427D-B658-BE3B6933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2F9B8B60-AB23-4544-9AED-E10F2127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94E01F41-44C9-4D65-A764-1EEAB7D6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5E5A0739-C160-43D6-8AEC-010F8555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62DC783B-06A2-455A-A234-9669205C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8F1164B8-391A-447D-B1DF-43C23C46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A9A6761B-633F-4672-8733-2235BBAC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6573B2C0-36C6-4FEC-91B9-D2F9B3A9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B4AA644C-BA64-4C85-95E5-2D0CC920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A7602CD6-B7F3-4200-B847-ECB16CC2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8FA919A1-EB82-4522-A488-6564759B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5DDAE74F-768D-4364-B3D6-F52AE6F7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0D54E31A-0E6E-49C4-9640-30419BBA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65F72F8A-FC7B-41B6-8012-4E8EADB8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33DFD10A-61AC-4E84-86BD-1145D85B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B13A9CEA-4E62-43EE-968A-8983A46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A7119B70-2C09-4CDE-B1EA-3922E17E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CFDFF40E-BA72-491B-83F4-6D86B792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C0C3BDA3-33E6-4F39-A5EC-CAC30AF4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842654F0-BD44-4109-8C07-24B37F52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73DF7D72-F940-46DD-A847-63AAEC0D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40225F61-A133-4E65-BF7C-5C5F4376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44508699-540A-484F-9C4C-22BBA0C2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3032B4DF-5543-41CF-803F-C9C3FEDA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72A0FA9E-24D6-4F54-8DC0-1F75EFD2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018696D-F148-4DD5-93B4-6AAEF785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2684C3A5-C912-4D91-B109-08FAF9AA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BFDE3AC5-0B38-4EEB-9A2A-D012894A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19F329EF-3A9B-4FFE-948C-08C82BA3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B761F387-0AF3-45C1-B39D-7EE61024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5940FA84-99E7-49D3-A083-15825635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53D2D696-BC17-4F56-9D24-8D424BF9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9A15F28-4A24-4DFB-9D74-2543AB52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9BA12341-1330-44C0-8813-F5A09D94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096D1310-537D-4F39-84E5-CF312B2A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1BF4EBBA-D013-45CB-96D9-94C1A4C0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A9EF82AC-E3BC-4824-AE0D-7D2FD5BB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1AFE2409-AD68-41B1-B123-D891ABCF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ACFB03A1-19E6-45B8-ADD7-9E6E7EF9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7BAEDB24-2243-4FF5-9E1B-ABA61F7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8469E6B3-3606-441F-9E62-2276D1D5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F0F1E0AF-81D9-4034-9240-0CA49ACF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0E437BE4-E3B9-4F27-A984-D6171B46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E41EFEDC-B56A-4222-9FA7-D7751316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E28CF1FD-49E7-404D-ADA5-2E804D1F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0575DC32-E679-4CEA-B0FF-172F49B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9D2B1924-0BAF-4B2C-9217-C7B57A07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14903AF2-12DB-4790-A40E-DCEDA889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FE7F778-EDE2-4805-96AA-B33BC522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267E6E98-022C-4C64-B620-CAB7AB0E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0A7E028A-C8EC-4AF6-A7F9-C59369AB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45E8FDB7-2CD2-4FFE-812D-1DFB22C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C505D7C4-8737-4C5A-96DB-73074BFE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94962A0F-8EEF-4054-83B4-C412A635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17FCD93E-C928-4052-ACF2-EB87807D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5F7F3805-8663-4654-9BB7-29278285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A99CB6C3-A2DB-4839-ABE9-EAA36BD0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8C2E008C-E63B-4034-AD04-D3B5564C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B52463D9-54BC-403F-91ED-A495B8B8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01D27811-6691-443D-87E4-CDF0A8D7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C3A4ABA1-0498-4468-9255-716777C9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DDFBEFA5-4DC9-4BC2-9A00-0A41F379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4E53F6AA-24B2-4338-B3B6-FB9D3AD9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BFDB763-3C9D-4A81-A8BA-7B7083A1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EABF7DB2-C4F8-4A9A-8FCD-336D8E6E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0FB69E38-77D8-47D6-A80A-9536FD17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49076152-36FF-4EC9-B89D-0EE8195E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E516ACD3-1C94-437B-AFDD-898E2371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C5DC2071-A035-4350-B8DF-37BB278F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A6529AFD-D134-4BE8-AEE2-BB74D475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431FB2D8-5171-44CB-AFE9-D8DE3AAA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73BBC85-10E6-4680-B8ED-77EB95B5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61AA4073-F3E8-48EA-9613-76894D64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51AFD98F-6F69-45D2-8F6F-EBCA9B25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2C63B113-6D86-4561-BD24-A31BED98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D0AA1F69-9915-4C52-AB95-8618D07F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8E2B388-7A71-4A4C-9EC6-AEB57DE9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F55D5BE-EF4B-4D58-9C61-3E49A17B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56B35CD-6CBB-4E76-B4CB-F2EE31FC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1DE4BB77-43B2-43E9-B3CC-8C2E2598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16AE0E27-8F1D-4F2A-86DB-52ADC10F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2918986B-2F16-4D3D-960A-662CF28F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36F8529-4E51-4A50-B757-01130AE8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610DFD69-5577-456C-863E-6C87C421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9F70B955-6EE8-44A3-AF6A-2228F0A9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BB907301-FADA-4B42-BBC0-0CA18C95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A4549FE1-F199-4A13-AFFD-C2247F86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DD466091-8DE5-43AD-8756-21C85E99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B61F99FB-29A1-4352-BE9F-3E21E062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A24B23F3-1D91-49A1-92E7-089D8DB5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26BEF6C3-D713-481A-9F4C-CF597153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2AE4EDE7-296A-45CF-9ABA-68AB9BAA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67987553-BA60-4714-A3FC-E8306E8C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5B9C61C3-A321-4D09-8623-F2CA2988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F5CDC40A-778F-461D-A8C1-4A7CAAFC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23FE5131-2B17-40E8-889B-112B03E3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16B2F5EF-E3D5-41A8-9DFF-487640AA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4CFB383D-335D-4405-A6F7-DD304C41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F77CB13B-F165-4356-AEE8-4EDF782C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2FF32F71-D068-410E-9012-E254C83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906F2D9D-667F-47F6-93E3-925E74EE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81A15201-8920-4F55-AABB-7BB1A7CC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823B763C-284B-453C-B181-1CEF153A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C850AA82-AF89-4449-A86B-BDCE9828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C14972C2-5E8A-4AC8-86B8-92E9D616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1A192F43-D2B3-47CB-87AA-16E9A84F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69D012F5-670B-427E-9C3C-A179A5F5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406BC556-B652-4601-8E21-6501C696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9D896D7D-F8C1-44D1-A3A4-CD41CD7D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0621068A-0FA6-4E7B-968B-7374B6B8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5DCE47D9-C417-41BE-8981-25DEF381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E80BA5DD-B6F6-47C4-B960-A2C32817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0053FCE4-EFC3-4BD8-A0E5-91E0AC65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957F9EA3-B857-44E5-B309-2DD4DCD1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6E32F9EE-FD6F-49BC-BE07-1B1ADA13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AA72A981-00B2-4494-8E0A-F648C3D3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2B993D2D-887D-412F-9978-380D6C7E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1B5B3A67-FBD0-4B65-9F63-C2611663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33C84E4-4EE7-4B42-A3EF-575E5FF8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FCB8CDE7-6C3E-47A8-96EB-6659412B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FD5F6025-EF01-4A7F-B3AC-39BD6993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2E9B5D49-7032-41B0-9ACD-2D04D90C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A666A552-412F-4E8F-AE80-54FEF7AE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CAE03DC5-A33F-4BF1-9AEF-81A03900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5FEB42E-686A-4D4F-95B2-33FCFE57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7728BA21-BB61-447C-B907-EDF33D6A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69AA9265-F96C-4D03-8BEC-4B471E7C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F84A0547-4D56-4AD6-87D9-105D74E8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C28F32DB-17F3-4F1A-A75E-2B3026A9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3CC0F5D-1F58-4BFB-97E2-F716D874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A13115A9-BC54-4E8D-9F0D-A2156DE0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80E930A4-FBEB-4123-ADC8-B8A240BA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54478EE3-7540-4709-80D9-E0B9D95D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7A252F60-E91E-4D3E-BAE4-6FAD38B6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3B1232FF-A37E-4F25-A31A-687F82DE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951767A-F0CA-485A-B2CD-AE8BC7FB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F39E2550-7D9F-4D46-AF4F-CDD6EB17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CE63BF16-CDBF-4F29-AE96-EA8654CB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2A6CB7B7-D45F-46EF-81E5-205E45F3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F4E9E852-E919-48CD-8679-A67EE95A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B06351FD-EE8A-44B5-A91F-9D0920B3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3E072827-714C-4D8E-9A54-CF9E75CF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B0544425-970B-4487-A77E-25CC8601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4DB5DF44-5520-4E3E-BAA0-7842ED57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68E0C7F7-F099-4ABB-BFC2-5C857072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09AA1696-9493-4D26-87AB-1F911390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CA39C2C9-52C0-4C4E-99C2-72F05DA0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2B4D085B-347B-464B-ACD3-E3C24868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48EBF5B5-CC7F-4C0B-AB21-C24840D6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7A1F45C8-6585-4663-B835-DB451FE3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E76C987F-46DB-45E8-AFFB-4B6CFD45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7DBAD691-D50A-4ECE-A9F2-0346E1A0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466C9780-56D3-41DB-B6BF-E15C579F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8CE34797-F914-44BC-B7E9-5875B4A8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58B8BA94-2699-4025-B451-65672935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BCFF9694-4D6B-41C7-B593-320A29F6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37D9FB69-8467-43B0-B207-5450F148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26A4AB63-F5AA-4166-B3FA-A83E8364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3620C73E-D0F8-4940-9DF5-D966A52A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7C9529F8-23FD-429E-9F3B-AF8CCDBE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F5328BAB-DFC2-4AB4-8CC0-CC168513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FE77D918-AC17-4756-8817-A6861A26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7F7D9925-11C3-4171-94B7-04086D79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5FC26997-3590-456F-954D-B277F754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69596CE4-4703-462F-9291-2DD4753D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19B915C2-97EF-4F6C-B14C-6314F02F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6E7C7AC3-EF0B-4A6F-914C-D0A0F054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48757C28-9CA2-4E86-A619-BEF19004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95C49E26-EB48-4F72-8358-53A7D6C6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CD7B2718-2A7D-41A1-AE8F-DBA2E8BC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BBC5B9D9-E838-4C16-AC1C-090FF3C7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098CAC04-9D84-406D-803C-8DB77A7F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006DDB6E-D629-4A68-A614-19E7EABF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FE2AEB8B-D0CD-4B09-B353-AAD11751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1D475EB5-C6AF-450A-B361-43C6CAE4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C4602D7C-29BD-43A9-BB0A-E6C6DF06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901904E8-7C5F-44CB-B525-D0CBE235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E99F9852-5924-4391-A3EC-AD029EC2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896D44E-3A94-4C7E-96DB-0355F825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040EF8A8-F079-43C9-9861-57C6B6B2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1B805168-5F3A-421F-B158-D1C624DC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C4CF4FB4-2BA1-4436-8F75-A0075E6D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24F0C3C-4ABC-4117-B547-D7482B7C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CBBC56CD-062C-4AC7-8B22-E89A3798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48617F8-14E4-49D1-A526-CBE080D8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3ADD794-9424-4473-B0E3-7FF37E6D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5B689501-706D-4BA4-9D77-8A134B04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70CDDD89-DE3D-465F-82AF-EC2D457A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702B6B92-4C38-4586-A393-A8DF2D30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9FC49A4C-2807-49B7-8707-0B94921D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94C12CB-5F37-4ACF-9F06-B30B95C7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3E64B5B5-C979-477A-86A9-393A2ED9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93F787A3-E1EA-4FFD-A48E-4EA69306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4AD870D5-ED2B-489F-A1DD-610A07A4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DE5F1DBB-0000-4E0F-9E1A-8DEB6EB8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68366775-CA10-4B20-A157-04809D56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7DDFF47-B00E-483E-8A2D-743DE439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676F0766-B801-48A5-AC6D-D52846D4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9C5261D7-3B0F-4DCA-9EA0-1EE05582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035CA119-22F6-4568-9FF7-21112593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B1E8A399-0F42-4519-BF55-8B30D518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E969C8A1-DCC2-4B1F-8E7A-822833FB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B19E3BE8-8C91-4489-8A85-AB8C4E8A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35D5B472-1385-40AB-96CC-9596011F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8978DF42-5C23-4F6C-B4B0-1A5BC721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DB3C45B8-CF4D-4E9D-96B5-CE2C6AE7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97C73075-D0A3-4CBA-B9CA-78673A54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BC7E382F-EFBC-46B4-A330-41CC2A96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491FDA69-8D14-47C2-9D0A-A9E39AE9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4E64202F-AC24-4433-8BBF-82B6C999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2F5C3F8E-C22B-4C48-908A-810FAFCF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B84533AC-9204-4416-8B4E-285805AA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5DA441A9-A073-49AC-8A81-48FA2A35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49D7DCFF-50E2-44DC-AF26-9AF783BE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B34EE9BE-F040-42B5-BE12-C322528A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CA7FC167-C076-415B-B29B-CA5073A4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335E20FE-D3A5-45FA-BE7A-7E76B6E9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62CB6BC2-43F0-4B86-99D8-314CE616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B51B6D31-9480-44A1-A2DA-29405B3B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278AC484-2A5C-4293-9545-79314384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549B581E-CE38-4739-81B2-00875987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CB06458-2E2F-4538-A63E-9E479DB0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945459FE-5E80-4461-94D2-3C75D3F2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D1CF65C9-347B-4E7E-AFBD-76B86B5E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E79F4ECB-03CD-45CF-8D5C-291A1CF6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CB4F60F4-3260-4E11-9469-4DB73292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BA5C9AA-37C8-4F70-85EA-FB6CD408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36CE9055-CA61-4791-90F7-3BCDCD60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6E75D549-AF11-4058-8DC2-4D9E3EA5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B77F5D17-5F85-4206-89CC-C1BC66DD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8698EFEE-3A42-4358-8844-D14E1771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746B5063-7AA4-4F90-BB5E-0497DD74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B1BACB9C-2E5C-4839-836E-88848B96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2FC7D2F8-9A7E-4441-9800-899766A0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D6B04592-998E-4D8C-84C9-E66CA6AF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35DC8BCF-297C-42B1-8C15-18E1311A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71941464-805B-4BEB-8857-004DAA4A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F26CD209-D596-48FE-8454-BA8A61C3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37B6AA7-F99E-492B-BD2A-E99EDF32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CEF02A08-3BB9-4A05-A57F-B0274D7A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938B34F0-4EAA-49FF-9DDA-73FCD77B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9B977C8E-47D2-4267-B1BB-D32BA7F1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90B458DA-99B4-4E0F-A4A7-8B679327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375D0D4F-B30B-42AC-A88B-2D1D14B3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CE20C49-D6C1-4C0A-B32A-796A9125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913D7443-501B-4E60-B382-6F26A5C5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26BE0A9C-1893-4D2F-9E70-0396790B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EE2F49B6-A402-4FF4-8B9B-1F5B5A85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742EB36E-D345-4384-88BF-96CDEAD3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43B7B6E5-BFDF-4A92-84F2-31CA434C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F11E3CF3-9ACC-4EC2-8729-6F0D1440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D60FF600-892F-47C2-8F06-6885318A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749D2B72-FDA9-4817-9FD1-6583A3E7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46E18978-5FBB-4019-A83C-E50ABEED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76787546-6BE2-4A57-B06F-114F63BD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A62FA20A-3D62-4D0C-ACCB-FDC50B26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38C6F886-3C06-45E8-9BA8-C7473828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43AAE6E8-45A5-4842-962D-BA22272E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7AFA3BDD-0C7A-46E4-94C6-D09784D1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B744CCEF-2273-428D-AC0C-B578F3AF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E3F235A9-498A-4636-83A4-17515C0C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D2106060-36D8-4835-80BD-8892BA84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0F18FA03-1BE7-4C2F-B910-76DDD8BB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63A6967D-855B-4410-89E9-76C70ECB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52572307-73EE-4C72-BA21-B65B646B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CDEFFF8E-8D94-40E6-87C2-CBD03151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CE1554BE-C2B6-4CCD-997B-86AB8C66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70DBD0DD-FDC1-457B-961F-00490CE3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BBB30E76-F6B5-4F39-B80C-6153EAB5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3487FB18-388A-4F4D-A699-13C8BDB6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6281061-4112-422A-8402-3C983FCD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2313B72C-9CE0-4B66-BB74-40EF39B1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343F785D-3704-4AE2-A88D-332D061D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A819732E-87C8-4D63-9FA9-340247FD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B6CB8362-6B7A-4B67-A961-D16920FF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5F4BBDDE-B0FE-4020-BA84-02A338AF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62721DA0-5CEE-433D-B798-C5691674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4FEEA788-238C-459F-90F5-B3DDFB75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4439DDBA-7463-45E0-BDDD-1CD17F62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5A0758E6-1009-40A5-BA2C-0FF77655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E090BF4E-EBB0-49B8-93F0-4D4D92B7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D65F48A8-FB5A-4725-A446-95C24E0C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36009366-25B9-437A-B1CE-76A482C8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22E1A8A-0C9F-4C9F-BD62-BD46E886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853BD9FD-0558-4BBA-909D-A30F060F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806E565F-7CAA-483B-B43F-F2B4B261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642357A2-FE2D-425A-A12A-D1FC3357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A66659A8-AD94-4FD1-B706-370BBAC1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CB60A38C-C12B-47D7-95FE-CEFDD2DC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CB38D278-8E98-4F3A-AC79-108F974E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5570C2BA-5193-4F9F-96F0-4E91BF03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F628B659-39A1-4FD2-A8BE-2F369E05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B7DCD1EC-4516-429E-BD7D-4A8DD69B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36132E0C-802B-45A4-9161-87EB8410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4E7F0073-B88A-4E93-BE79-338B1370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E497B742-296C-45EB-862A-33013C17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42C1B446-70E9-4010-8D83-D01F6987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95ED70D6-E256-4D1C-A677-8075635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038C3B89-8C73-4282-83B3-B8BEB613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943BFB0F-444E-4C0C-A102-8EB9EC74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B85ECB8F-B75B-4B4C-81CE-20B9D2D6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BCA89587-B6CA-412D-AC03-F65D1EF6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FABCE5BF-BFDB-44F0-9751-F2E1B94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B1ED56FE-1154-4A6B-883E-1E70E246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6DB9E631-F804-445B-AA87-34107FE2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40259351-9F7D-439C-ADB5-C52578AA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DBEF360F-166F-472E-8A00-C4BAF9D7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8350618C-266E-407D-B417-1FE776AA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C8B278BB-835A-4D8A-A9C7-7531FBB7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DCB498A3-94C8-41F8-8BF0-9D1A89B0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1F7830B3-B2B7-485B-806D-ADCE549C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24A9C11B-D7E7-42F3-BE61-1D5431C5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E3664C7-E5E7-41F1-9F97-2409E99A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A4AFC5E4-9C57-494A-99C6-B3A7D5A2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5E19AC51-6D76-4632-ADA7-C75F2E4C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1F24869E-E1DA-4917-8B71-3BA5F640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7D5C7BAC-87F7-4196-A2F7-7B27F9B2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EABD23A6-8BFA-427F-BEA8-C264E75D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E40A88DF-A3FA-480B-B24F-50145091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45699169-157A-43F0-AA8D-972C4730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E156A7DF-82BD-4264-93FA-56787CA4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98FA41E4-1F12-40B7-A50A-DB4FD192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2096E360-15B7-4056-9DFC-FFD7D57A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ADF9F90C-0E3C-45EF-AB6A-C8491B52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0A49983C-624F-4374-97F3-EFFDD3C9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3E8DFC12-6D11-4D03-A28D-7F79C0DA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1AA32A7C-D739-4C8F-890E-57E20D63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B3DCE778-7093-475E-A59E-55638752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C6F75B7-17A8-4415-B8E1-7033C7A4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DE33BDB9-CCF2-4026-9E7F-A3787C0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6465490-A5E7-433F-BCBE-22FB2FEE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66A13DE2-8BD1-410E-A6EF-76715208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B69A005B-7D5A-4CA6-8130-BE69F62B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E2F42EA0-B2B0-4531-BA8E-444FB335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8A5F9AE9-2078-4D75-B25C-3CC1AB50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BE5BA09D-8B77-466B-B609-97706565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60530140-2B8D-48BC-9167-68776138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8A59926E-6082-48A6-80E9-79D1E41B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1D9ED597-3A2C-4C88-885D-BDAAD191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DEE47C6C-8BBC-474F-8F05-AA2779A3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6CB42CD4-540D-4302-A927-907923C7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1EEAE10E-80F1-4486-B638-84ACDFEC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6BA373C-4C89-4CB2-8869-959FC88D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3811951D-81B3-49D5-960A-00DC1877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BCF4CA23-0FD3-45A6-9768-EECE00A9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12E1484F-7D2D-4C7B-B0EB-F97EE1DB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4F07FAF8-71BA-4703-A76A-4C7AAB49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73EC06EF-E2CE-482C-A114-CC79F817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DC2AEF3F-8600-4131-99B3-6EDFCE9C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134F1354-612F-4704-A868-47CB187E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9A870A33-5482-4BB7-ACA3-E82CB895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FF9C9B3C-0F1E-4166-8BBA-25630847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260968A3-1CE5-4067-B79B-83512501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386765D3-D84D-438E-BA00-01C9D36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0C82C674-152D-4A70-981C-8EA182CC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96E0415D-7150-413C-9CF5-6DB5A981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1DEB3C8D-DF48-4D86-8FB4-E2B49C84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3EF90C7C-0418-4D21-9E22-0D093A2B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AC84F508-3969-4A28-802F-4666C28B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34B4BB37-F400-4B5E-8F5E-5AB4947A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72E9F2A8-8675-4F1F-8B56-2EBF9792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EB856918-0396-4F64-B0D5-F70F0C05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B9B9796F-6E02-46A3-BC41-D5A0337C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B9472B84-2774-400E-A6D9-1912E352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08580E3E-9B22-446C-A0EA-4985FE9D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53A9FC24-9647-4E92-8B55-BF6D7B36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02FF7426-4E78-4552-B6BE-02FD0149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5CB0C335-10BE-49DC-BF5A-2F6DEC7E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80E18982-3D78-4393-A5A9-7FEBF443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95170C16-EED3-491D-84A9-03CB1B58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337F7906-E3E8-48A1-876A-0DD0DA46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00802A16-46B2-4B21-B4F6-694C81E0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243B4683-C185-409D-B8B9-899A4F0C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5EDE89FF-D65A-49DE-B167-09923E00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DBB7A6EC-4057-4C16-BD3E-43DAC69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45036CD-0B49-471B-8D4E-DAC0AED5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BCC46B45-C88F-4A2C-8112-E0E0A120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8310872E-146A-490F-8AE6-83AA9D6E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2428588-087E-41A5-B985-609A970B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3FE4937C-8A57-4052-BA1E-ACBD6C66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9FBBB9F-56C6-447E-AF98-B601C53C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9D670840-6FC2-4EFD-9AA2-EBB7CCFB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6A4867C2-72F0-42A1-93F0-19C81358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CBB54854-2915-471E-980E-CAC18255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98D52253-19DB-4404-B5F3-582C9C1B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1287056F-D785-4B45-BD3A-2C2A6076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50007A05-105B-4A36-8C01-67EE61C8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EE040D86-4C57-4B02-8E49-D698BF01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6AC5187-184F-4A79-AD3E-AB6CDAB3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664CBA7E-CFF2-4F1D-A0EF-DC0A3FCD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C6A90D15-00E5-433E-A665-A9473BD3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BE91089C-D5E1-4602-87CA-459157B5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66D61065-CF2E-41BA-9C06-5F709479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BB47E1B7-90BB-464A-BB3F-CD29CF2F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3E982EB-9828-4698-8B19-1052B2B3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707C91E0-141B-43C2-AD66-2DF4D2D9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479E1DBB-36BB-4F35-972E-FA77B560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EF5446AE-E743-49B6-9F05-D1C6696E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4CF8F8BB-D937-4A46-A98B-FCA3EB54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1C7892D7-5E22-44C7-99B6-C14E43DF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89A1901-C780-438F-B48F-109E9094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E11E4E76-A593-4B66-B2AE-26B7F3EF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B29C0DDE-9AF9-4172-B7E0-79C854AE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867A1ED7-A957-49F0-8E33-761509C6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A91A2D4-B230-4B4C-99E9-C2FE7728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900FE26E-895B-4BF6-86B7-BA8902BA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620AFFF2-5DE7-4CD1-B9FC-45899020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BF14A27E-8275-4384-A501-EB0E977A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443F0004-C34E-4F69-8BB9-91B852BA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139947D4-FFF5-43FA-ADD4-5E0FD2B4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B5CCE9B8-2069-4EE2-89EC-424F3182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C2A20868-B9A9-4A80-A4B0-3AB38C68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A20D76E9-1B50-4905-A1A7-FFD5A319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5F6E7524-E0F3-439A-B05D-89F0210C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2529DE7B-F70A-4045-9938-C1624100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E665A190-CB97-4997-BBD2-16DF599F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C52CF8A5-D033-4FF9-84FC-74DB40B7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F4871719-34E0-4F0C-A79E-1AF8EBE3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AE85FCB7-8283-4A8D-80AA-E78E36E9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9E2F24DF-A2BB-4B6F-A7AC-F2F7AE43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99C89061-D67D-4578-94B8-A4D96FB7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A2F36B6B-5DA6-4569-8C22-92E8F8F7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62295944-1994-42FF-AB0E-FD44F8A4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6E35609A-4CFE-4837-B39D-3E1AEDB2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DAEE3011-F3DF-485A-A58A-8513344C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74BABA01-C217-4892-91B9-EB20E3F4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95C2A602-4953-412C-AEF3-275F987C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AE9417BF-25E8-4B42-A461-5BC6221E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7D2A5BE4-883E-4F30-B575-6D011C07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3E778CF5-941E-4DE0-AD04-D6951B96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1ECAED38-0BAA-4C21-9A0E-B35E82C0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5ECB4157-8669-409C-9B51-E7E852E4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D0674D9E-570A-4190-8395-C81962C4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6BD4B2AA-76BC-446B-9EDA-602BBDA4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29C9DFA-A1AE-466C-B318-3E1FB50A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E52D01CE-1BA7-4916-975E-9227DAFB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FCE64D81-E3A2-479F-9B3F-07504B53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F41AE5EE-11F5-4EE8-8240-7690743E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7CF12362-2BA3-426E-BC59-132A05B7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330B5ED-2D73-48ED-A70C-2781ABD1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EF60FF57-B76E-4E8A-BDFC-89E4AF25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F90205C3-958A-4DB6-B6C0-0D611B97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E73B3E8F-A443-4C80-B1CE-C911936D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C3FCAF01-B64E-470E-81F0-B87BA6F9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5BC6ADD9-7E2D-4F90-A4AA-C70853FF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24CF6931-FED5-408C-8C5A-49559265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26ED0881-06BF-44F2-A305-CA668E24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E3217E91-6FA0-4F4D-B9C3-4E02CD9F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22AB5A4F-59AF-4DBD-9472-CABEC380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4765B34D-8A14-4257-81E1-39A9727E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AC34900A-0489-4268-BA5D-0F719C9E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BDE96726-029D-4786-83B5-1BF66830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79F08AB3-3B5B-4CEE-868A-93CC1CE7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703F5EB9-D106-478D-84FF-81699C29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17881A6C-BFB2-4B27-A80F-8EF48BB6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A38A3D89-E3B8-4B1C-B1A5-E4E609F7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679D2069-961A-473E-81A6-CC3BDB31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EBFD2765-1299-4BC3-B176-CE991C46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C40F8D21-61D0-4FD7-9A75-AA2CE94D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C14C7493-92BD-49FF-93FF-F08D964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2301DD36-9543-484C-8537-B5682407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300A320E-3E41-421A-BAF7-F88B4BEB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3F8631B9-4ACF-4DB9-A2DB-E8F43431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6A068924-8AD3-4C99-A4F8-F045DB26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12B5E59E-D0F8-41D6-A6D1-9150B4D7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ABD0B1F2-0B8F-4595-BF38-21168FFC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9DFBFF19-CC26-48C5-9E6E-5367F876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A848D35A-F953-4329-B8E6-8DB69DAF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3C909092-D7CD-4954-BEFB-A6C3F1EB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E6E36ABF-71D8-40A2-A30D-9A24261A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A413E0FC-CBFA-4C3C-B12A-65512FCE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8EB32521-11BC-45C5-B33E-2114DEF1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3DF5A582-1AE1-4CA6-A170-5BCC9154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6720419B-479E-4526-B436-62A635D2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F82E2055-7B62-4267-B8E9-A9BA1FF7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D469FFF2-9B90-4532-9EE1-B79906B3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C259F30E-1474-4FAF-9C32-FDCFF24A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D25CC289-BC8F-490F-BD3E-7BF6DCEC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5983A941-7230-4E1E-B965-5FC0B6DD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B8AC8BA3-49AD-4574-AF3C-E5E3DDBC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5C4B3F3-FD8E-4FAD-AC72-FD355A55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0181FBDC-44BE-47E1-B136-CDFB6013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69243E3-5ABC-451B-B76A-52D5859A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BE8BBBC4-D289-43ED-A570-91BB8F65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1890DD5-B10A-4794-AB49-007E78FE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9FE0C656-C2EB-4048-964B-978F3284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5EC3FE85-0760-46B0-B73B-8D80AECE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BBBEF9E0-01D9-40B1-854D-9F3728F4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C1885F2A-DDA1-4AE5-938D-CAF35237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D1CF16AD-7E5C-4BCB-930F-F46536BD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F5E7C335-9050-485B-914B-6AE56B10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E3C88126-4696-49E8-8F07-AAE4EDCF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5EFD1776-2328-4212-9847-5A184EF8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3E15E27F-D2F8-4AD2-A444-608F6D15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8DB0373D-5EA6-4C11-A415-2A45682E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936AE0A1-BC5D-49F2-9BC0-959D9634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05F9EF1-D816-454B-A0E8-23161E29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7B2A4AD0-A890-4C02-9D45-D0AEE2FE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ED1B0467-3213-4EEE-888B-2A59393A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3CA1D8E6-E838-45C6-8925-C3733735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277D6CF8-D974-4FFF-B390-AFB2C0F2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EDE2810F-3706-4F2F-ADB5-1A70C304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1B78BCE8-775F-4E59-8B82-AC925289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40B7D72E-01F7-4436-A1C6-6E280474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6908AB57-BBD1-4633-A49B-7D89A2EE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B7046B49-3CA3-419D-A117-D4E54551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351479C5-1AB2-4A72-85B6-6671807D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A906B3E2-4BAD-4F2C-BEB4-1C722512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9FC9F25-292A-434A-B483-92012A98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C742AACE-DA6B-4CA3-B727-B7E274F7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82EF4EF8-543A-4D95-96FE-7EC19415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93F76451-2D78-40C8-9821-CC726477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0A4D7ACD-B825-43CC-803B-0BE8D6EA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FEF65D5B-399C-4F6C-8F53-65367B13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4DD6B491-F14C-43B8-BA58-D4A8BD46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EF55A7D8-2E7F-45C8-B658-DC528864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F869CC69-DAB2-47F9-8D88-9ECC752F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0136FB01-D1C1-4D71-B3EE-CF699809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FA68E5AE-3030-4558-AE05-0CBA8032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395AF0EC-FE4C-426A-93CA-7E85C5BE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CE382CCC-E9FD-4BB3-9EAA-869936EC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86183A99-A3FB-423D-80DA-AF790594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54F36ED7-2583-41CF-8A96-358E0634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5EC5E19-A853-4687-921C-EFC865D6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00BF70BC-BD47-4A06-9A6E-3AB168E7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9377D57-D418-4266-BA0C-E2F6ECE7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2571371C-82FE-426B-A449-679484D0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EDFCDE5-1414-46BF-8E1D-E16863B8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A7EC53BA-5D08-4B1F-84DA-6EAEFCAE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AFD81E52-9196-41EF-9FCA-84D17F3A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DA293453-2DB7-4A04-8167-4DD3A2D9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A7B86C37-43AB-49DC-9669-2DC7E046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C0633593-D3E9-4915-B069-6196DD81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95B42722-E883-4284-AEF7-5DCC2811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947411AC-3576-4A91-9DE9-55642309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59AB7A3C-5F4F-45B6-A15D-307B04F1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795547AA-AE1C-4FE5-9CB6-DF778635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1245145A-0C08-40ED-87C7-3A435F79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60414D4-9E21-41C2-BB86-6574C988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89426C7F-CE02-4157-A35A-C60EF045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3994C23D-14B0-4371-8AD9-B924E736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3EE99B7B-8EF3-4A76-9F7A-FCF95D5F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05E98230-0C9E-42A6-9F2A-D83D87BA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29EDA834-64FD-42B2-9427-0517D04A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6B792310-F05B-48A1-947B-C364E231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233C82E4-5112-4CA7-ADF9-5BBF59F7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34CB002A-3DE0-4198-871D-EAC7C5BF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A129B2AC-16E3-4D86-854A-1C6CAAB7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A50B5BBA-0C1C-43FA-A3DD-FD3967D2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D3AC1B6C-E6A6-4B26-97C4-0E3C4E26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7B40F7B-1B01-445E-802D-64DA3DCB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14515318-549B-45B2-A129-131EB42D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61AAA46A-F7FE-4917-B398-12D1BE70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41AB94CB-E5EA-48A4-ADCE-8A5D9AE6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9E393561-94E1-4EF2-9A65-361F2387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4D165133-E901-4CB9-8B3F-65512B3A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259ADC4B-A4B7-4C33-84CF-AADA97C5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258358B0-F83E-4ED2-B48B-9C3860AE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A29B86E-0F80-4713-BDA5-1338D6F0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E9876ACF-574D-4960-AC86-BDA078EC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C66A5665-3521-4A31-AB6A-80A9F24E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EABDAA04-5063-43CF-B3E3-B9AF84B6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403CABC4-A186-4435-AF5B-4DB5C369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C4AF8C6C-B013-44A7-A23D-DFAAD708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BE914491-9405-4C83-B716-218EC114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AC4DE151-FB3C-4B32-B944-C662773A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B15D00C0-F2F6-426F-A85D-459152A5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595EFB7F-D5F0-485F-9869-86BE67C4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289BECF7-E3E2-4029-A845-9245AB28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744570D0-6FEE-4155-B4E1-8F326529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257A1BD7-1886-45A0-9CD7-9A6A4209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98DFA9E0-D57D-4498-A22D-751FFD73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E8BF1A59-DC30-4A4A-9E59-1A068577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ACBB0442-E391-4347-84C2-5EE5B226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2906CA72-C2E2-453C-B768-74E32BDF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B1C7FA6E-6645-46B3-A263-67921509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75FD312F-BE69-4D7E-BF5B-D192C19D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7E555287-FD19-4924-A96B-9718BAC2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D89AB87F-F953-4A55-9FEE-AA5695AF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023240C1-C990-4673-9C09-A73FF26C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750D425A-1842-4350-B43E-8096F5A9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B22724F5-0458-494C-946C-0D893BC5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1888608C-9789-4096-B1A1-AC3EA684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3F316703-8B9B-433A-9003-1A256346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32380322-22C1-46DC-8023-B54985FB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9990D4D8-F79E-462A-984C-DA279B34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ECAC0672-75E3-452A-B7A4-C06008A8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9C60C14F-B5B5-47DE-9241-D910C1F4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C7AAB823-D525-4CBC-98D8-776C037F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9BD34529-C5AD-4C95-AC8B-9E6DDC99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025D510E-6CAB-4130-B068-4F9B7F79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2FC7C08D-1C0B-4305-82A4-001E418B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D8470752-47F8-4592-973E-E04D928D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27D7A6A9-FFF4-4779-9BEE-177EDABD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F491F00-368E-42A2-A171-8241601F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F318B7AF-4BA0-4B98-9B07-CFA40EC6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48E2A10D-75E5-4766-94BE-44A8E099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E6FADF0B-63E8-4C29-BCB4-1F3814C0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BF4151AC-DDAB-40D1-9461-80A60F36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EBA98CEC-4F3E-44E5-B413-BDB8DD26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3597DB83-64E1-4E44-94FA-F6EEFF2B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D0045C7F-8C1A-4AB6-8723-8EDAB3D8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9A155592-0F28-441E-A98B-8505E976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EE4A6ACE-D2B1-4FD0-90DF-A3D0D737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7680803E-CEF7-4328-81F3-C6BB408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4E08493F-2306-427C-8B34-ECFD7279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7C8AB919-41E5-4424-AF27-C59BB9CC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B170BD64-B49C-4A2C-9CD1-56D96D55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299937DB-4543-4DD5-8F1A-F1EA8982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CC79E3EA-8F9D-49AA-AACD-F7A290F2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AA3A8937-8EC8-4CCD-8336-90A9A617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EB1C2BFE-B90F-4FC1-B3D2-34A6880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BE20D2BA-C9F0-431D-8632-047B24E5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E4B135EA-262E-4540-AA0C-FEC40CCC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A86DAFF5-3B9F-40BB-B6AD-06713FF2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75323F6A-9DF2-4B09-A044-69139CEE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D49FE4FC-FA82-4B7D-A34F-EA4D1A73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71D6EC95-31E3-4D25-8D14-47748BAB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01CE0D49-16CB-4CA5-8447-60D5BEDA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2C927DCC-DB72-45DE-A0D5-AD813CD1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4B250241-0D9D-4175-BDA9-7BEF58B2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0A7B685D-E3D8-448F-9EE9-17761545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8CD92562-862C-4AB0-B39A-C17EC21B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7E96C24E-F331-4F67-82A1-CDE02779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8DA4F4E9-79E8-428C-BEA7-8747D1AC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FF5C0863-CACE-4A28-803E-ECE86CEA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E6679143-D1EF-44DD-A8B1-C3B9DCC1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E09EB8B8-ECBF-4B55-ABAB-1FC2118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9515BF40-876B-48B6-BC8B-86EB2AA0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6C77FA87-0B22-4B32-9589-9FEC5BAD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2784FD38-20F7-4960-9E3A-8BECA521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12AF54AC-0F9F-4EF6-BD99-B2C8D50E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E67E9E81-04AB-4331-AEF6-F263F9C3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90164E24-AB4C-40B1-AD2F-EE7DEE15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3BEBDD93-75FA-4422-BA7A-070AF37C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1468C2B7-5A97-42C6-B074-07827A58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308E24A7-55CF-470F-8130-B154E10A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BC5B2976-CC9D-42CD-9301-A5E19066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8C61D694-576C-48FF-A2A0-BDD39FC4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4EFA6AAC-50D6-494E-B134-5FE37C51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A8A416BA-B48C-4F24-BFB2-F508C5DE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9087F4AE-72AF-40C9-81E9-934493DA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C24F701E-5CBD-4E7D-A97E-66F410FC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DFD852FD-2BC7-4407-ACEA-2D7D87C9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871BD2B7-6916-41B4-BC75-2903851A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AE1CEC01-C332-4B56-A7BB-E855E725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A21AC496-1EBF-459A-BD59-E5796884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C93AA057-BC64-4D60-9E76-93E1407B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F955F4F7-EC9E-4DA7-AC51-2000B5B1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3DCAEB49-9E41-415D-A04F-4B56D97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D3ECDA66-14DC-4C7E-AD68-D2136AD3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D664AEF4-CFFA-4FC8-BD38-4151FA87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8FA29ED9-36DA-427B-97EA-50E1AFA9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77B6E3EA-3CE8-4F49-AFD3-2BB4503F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08B5E47C-0478-459A-B75E-F7C63B5D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2CE89D8F-64FF-4E99-AFBE-50A1BC2E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280DF8FC-B662-4555-BABD-3E130145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DDEDBB6F-81E5-4B58-9C04-C17028A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1464D550-EE7F-477F-92BE-79768D43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4A1B6484-C503-407E-A736-A674A0B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E4DC6B74-056C-489E-AEB6-AA3233C2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EBED144C-3ED9-42F7-B58B-F08A7935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96CCDA56-CEB3-4453-B9D6-87905343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452326E9-7EE4-470C-B53A-C12780EB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1CA2FC7C-4AC2-4224-98A9-CF73C312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C924EDFD-4B76-4034-B3DC-EAA2F0DF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868F3C89-DE9C-4C92-A1CE-D3EC2200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FC936A22-F547-4882-AEF2-78CEE882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0300F272-0061-478D-8BEE-79BA1D60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BA84826B-A09B-4134-9388-F74666B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E80A3FDC-7F1D-4E98-81E1-1A08BEE5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FFF58207-C965-48ED-BF59-5B280303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97C36E1-BF79-4F92-87F9-133026DD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7CD5BDB-6CE6-4008-B986-909131F0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E2044ACE-B71E-4884-B392-2FB0BB5A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DF198BF-14B0-476D-B7F3-99183306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1548C9AA-9D95-47D8-9B61-5737B1D2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CC07EB48-27A7-4709-BA72-C85FFBB2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FA88E515-8629-4665-B84A-34F8462A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92E5349-97D6-45B4-BED8-B8885BB9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BCF10889-5683-4533-9381-D19B95E9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43D9C3B6-388F-498E-9D4B-93D5834A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C8E126A6-FA99-441F-A5E3-4F47B0B7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D2CD925-6C56-4BB1-B7C0-C0DF17D7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7A05885D-3997-45FD-84F8-CB4E5B36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F1D6FCC8-D587-4F3B-BAA6-4250F763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76C2B7F4-50F7-4D08-8D0B-C1F76553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49AA83B8-18A6-4120-913E-6177DF8F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DDD0B77A-1F4F-4269-8E03-FD724AB6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2E265574-B0F9-48F2-8167-19559901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642CB178-43B0-45D9-9289-7A686E5D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ACDAD7B7-B8C8-420A-9810-17884F9F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3F412FE-27FD-403A-8B01-1C379B1F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F41A21B-3E47-4CC5-AC4F-F9CDAEA3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7CD98C48-191E-4E9F-95FF-AE34CECE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03FF901C-94E4-4E09-9376-6E589875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3BDCB7D9-A559-4110-A609-337C4FC0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A85EF0CC-7401-40B0-8A64-38C4CD43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9844C5B-5AF4-4F45-B678-345A68D0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DB33C4E-4008-4C6E-86EE-C66F4610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763B8C12-06FB-4632-BFF6-3C33E4F7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E4C2AEAF-AF81-46F4-AE88-8A053252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AC9CEBFC-72B8-4D28-9E01-7FFCCA9F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C60815C-0AB3-46D2-A11B-86EFAFDB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B847C0AD-DAF9-45FB-8292-2EE18159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9AA2863C-4CB6-484C-948B-D7D50211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E95B3801-2C1F-43D7-A49E-BD786FC5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D34AA2D9-0559-47C9-A304-1F36D52E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4D01E7E1-CB8D-4B1A-808B-CA5105F5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A6FCB24E-9B3B-401D-B62E-11A9C3B3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16AB7F43-1751-45B0-8B59-FE0CF145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CBA6496F-E8BB-44B6-A324-7E9A0EF6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2C130682-3B0C-49C1-8BC9-D771024B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5787D098-76B5-416D-8455-8FE7373D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C5396909-3408-4E68-9D46-92679CC3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3B4BD395-011A-4FBA-AF6D-1F6296BA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D861A6F3-E162-43C0-8A44-642440CA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B8F980DC-B2AF-4491-8001-4551544D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163BB60D-DEDF-4A50-9312-87067A1D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BED76CC2-D98F-4D94-AC96-CCB3B643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DCE51EAF-8F57-4698-97B7-2AAEE53E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DAFD84C6-E0C3-444D-B5AA-EF81825D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E30A8C80-5245-4238-8F28-157BCF6E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36C8651D-3994-4BC9-AC04-2BCE146B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A2CCB71A-08FF-4C60-AF8E-ED06D9E2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706755</xdr:colOff>
      <xdr:row>25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30B53BB4-92CF-4650-8B49-DC7B5B8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84822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FB97508B-3351-4926-B437-22924643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A12D1818-0B58-4E11-9BAD-57DFCD44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D59A2912-7CA2-4E97-86A1-B71D0C2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E0FA90CA-A082-4D31-A3B2-0208FCAB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EEE975EB-2828-42A0-AC2A-C1D6C02B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E92F7C5A-2C3A-41C7-84FD-87ED7E69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85073FFF-85BB-4E09-A7E8-3D0AE7A1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576FBEF9-7EA8-457C-8504-B10317D6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DC2F5A85-0878-4FAA-92A3-29B75700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D87976D5-8515-40A5-B4D7-D8CA561D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9CFED00-ABCE-44CA-B7B2-62A21B06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ABCD7D1F-F2A3-4457-A7E7-DBE02CFE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B4CE8D9-401E-404B-B3A9-C6A975D8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7DABD2DB-FDD7-41BD-B0D4-0E139371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ABBEAE11-99D1-41A5-A7D0-C549DBCC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7CDC1292-5C67-458C-9327-C9FADECB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71F972D5-C978-4442-9C95-5299EA4B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D443A83F-9A33-4693-BAEE-4C5EA538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AA8B045C-0C9A-4810-8540-5AEE1A14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AE08F1FD-FCAB-4721-8A4C-4965DF71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ED935CC8-6A4C-4079-ACB8-5668CEA6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E57B4C78-0806-4957-B2DA-D68E6350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1863A2C2-EC56-4A66-A726-7A8F96A6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1AFB909C-A10B-4AC1-8E6F-237A2CEB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5E335C2B-AB5F-4166-9BF3-52763102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F0408B91-439D-4689-8008-2C0B45C7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B41EC453-C980-4B9E-9C68-0758D088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53670AEE-845E-4ECD-8EDB-96125BEB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EFE55D54-2F47-4ADD-8106-955D71E0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1B91D4D9-B7FA-47AC-872F-60736724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A9068BCB-4999-4053-AB9B-4BC26154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7F4A65CF-DB0C-4AB0-93EE-A43612AD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AAC9882D-F83A-44B5-ABD3-9A9C970D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1006964-AC40-4040-B483-45C36240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F73674D2-0281-4F4B-A84F-CAA2F4C8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3D2AD349-EAB2-46C1-B51A-FB60CC39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E5FBDABD-5C12-4AB5-B0D4-E5040226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708904C3-00CF-4C6A-8382-970B290D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7ABF0563-97D3-4373-98B7-CC121EFC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E9703067-FA5A-45FB-A1B4-6F59E628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EF5DDD47-6037-4A71-ABAA-B7102DF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FBA16CC-5C93-4A49-81F9-063CE6C3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24FCE18E-6245-435B-9B61-01702D03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0D3E4623-A244-4D28-B46C-35DDE706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E21BE17D-91EC-4BAA-B8D8-4A679354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4165C6BF-768A-444B-94E2-68821517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3E07EC9A-C7B7-4E25-8FB9-309DAA5B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F7443C21-3108-44B6-960F-E7CFA483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DCB1AB40-57E3-4050-B175-FE7A0050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AADE97F8-20D1-418F-B2B0-2AF4736E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0E593FF7-73FA-4DFD-92B7-A95C9AFD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C33358BC-2533-472D-A70F-AFDFC5B9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24CE3CD1-A3F4-4143-B7A3-54BE4E23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06CB647-9DC7-4A09-9C52-7009904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5D2C3F51-E6EF-4FE2-B2DF-3A47473D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07A7654D-B02B-4C3A-AA2B-00C24F13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DD60B98-77BE-4149-AB2A-B6EA2EAC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F0DB59A3-C709-4DD0-9759-56697F39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C7FA4067-D580-4017-82C6-B54C2195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CA68E363-71B6-4243-9CD4-8BEBA6C8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EA4681B2-F6B4-42A7-8A81-8F6CE77A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9A96EBB4-42E0-4610-ABA4-152D316F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BA7FF205-652C-4329-A44D-B34F8316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A375381E-FAC9-4590-8D51-0F05F1FB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5FF602D-DFEF-4968-BFCF-06E487BA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E6085261-4376-41A5-94E4-4576AB66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589F0E1-300C-4243-AC2F-B2DDBFA8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40DC42E3-1E5D-4796-A32F-15B3E78A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CBB5C389-05FC-4FCD-8F6A-22EE9DD4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8CB4164E-A496-46E0-AAEA-14F4D004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9C8E7622-EE87-48D4-BB5D-57010752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F51490E7-6B2A-42D4-A953-929D53A7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6DC6250E-0074-49A2-8B28-CE6CAA37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EFD5DFA4-939B-4DCA-A025-383F1821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B0D91818-AFFA-4771-BD67-D2DA0BA5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7B2E5295-0691-476F-A702-9A5EECB1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6941504-D014-4AD6-86BE-5DB4408C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171450</xdr:rowOff>
    </xdr:from>
    <xdr:to>
      <xdr:col>1</xdr:col>
      <xdr:colOff>668655</xdr:colOff>
      <xdr:row>25</xdr:row>
      <xdr:rowOff>53340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0765E00E-E2BC-494D-B2A3-A6DF766B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63465"/>
          <a:ext cx="67437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29978D2E-16AD-4C7B-8E5E-7239CAC2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FDC4AB11-998C-4198-BA04-86FA792E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AE446177-A202-47BE-A178-48EED279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0CDD7D47-9C78-4216-88D2-2A1950C9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3F1FE81B-CD7F-49E9-B817-5E5011FB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668655</xdr:colOff>
      <xdr:row>25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555722CB-4D7F-4C30-891A-0FF5A805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76800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FE1C2F98-C4DA-4A4A-A385-7B972364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516F3B9B-AC6D-4A4D-88D7-E7FCBF75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621AC6D1-0099-419E-87E2-D5D0344F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EF1B7517-C582-4841-9157-5763EC8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B3F4A44A-15ED-4511-8AD9-29067F04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7842C4CD-90BD-4A06-A065-083F3334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22522E73-B751-4AE9-841C-1FAEB39E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8599C99F-AEB8-49E0-96D0-A9C4A468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A9823A75-2464-4AD5-8491-87FB938C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F44AC091-CA40-4B91-A544-4F474F1C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1ECD6C74-6874-4E9C-B75B-5211E7B9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D5806D9E-2BC8-4EAC-B73F-5DC5E15C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16150C9E-E208-4272-BA6A-B91B1D56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749EC836-F946-4569-A358-83040F66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59258A06-60F5-4390-B15A-36BF1812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5A3961BD-9CF2-47D6-B233-6531D37D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17D117AE-9C07-4C56-874C-5FDCBB82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F6C4D4E8-55FC-48CB-AA70-222B4889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D6BBB6F8-4EEB-4796-BE05-994D5BE9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D9450346-7B04-4E84-8CD6-A52EBDE7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5E6C57DB-98B7-452F-9E74-A038B591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23B73759-C71A-42C9-BE7E-2E6168F7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0AA3D55D-6C22-4CC8-A432-4044549B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1E4711E2-3369-446A-AD16-8C8551CD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3FD7367A-A256-4D6F-B72B-091363E6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C94844F-6DF6-479D-B3C4-E2D33EEF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E3C94D93-20BA-43C7-A2C1-5AA9C764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240821BB-F9AE-481B-99ED-689B50DE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48F4CBA0-E459-44FB-A3B4-D5EDE443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51DB00C7-A675-42DE-B150-159EC7F0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6FECAA3D-9C0C-4D85-A6AF-A0FEB3A1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11ADD230-5B3F-4C74-87B9-82BAFE69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3C5136D3-ECA9-406F-A665-DAB1B419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5B7D89B4-FB1A-471E-AAEB-E8A1EF3A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4124CBB4-905F-4DEF-9055-E4CB804C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5C0A6BC6-2801-4805-B12D-BE754D13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DA1ABE32-168C-4B8D-BAC1-1EBBD36C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85412AD3-BD1A-482B-A7C2-C6ECDC2C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8262EDEA-CD35-4E68-847D-0CA5DBAE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9E604612-AABD-445A-A8AF-17329D14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88EF6710-A576-438E-A075-597D3299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A0320FA3-955C-42F8-BB8C-832A59F8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7EF4B8A3-BE45-43C7-86F7-BC0F5B18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55B832C1-292D-4048-9806-30CF08F1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25E7F571-CC74-47DF-B50D-B81E9D6F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1BF4B96E-EFDA-4D0E-B0EB-41C5F281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4118A865-DDE7-4BA9-BA70-1E5FF51F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CFD3BE9A-BDD5-4543-ABB4-BA3DE408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B24FE198-F372-4571-B84B-85BB4753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27BC8FDE-A3A6-413C-8D5E-0F33345C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D453C07-ECD0-4531-94F9-9EC9D17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668655</xdr:colOff>
      <xdr:row>26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FA7F7A15-8731-47B6-A2E1-137202FC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057775"/>
          <a:ext cx="67437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40ED-E0EF-4B61-82E7-8FE20698FD2E}">
  <dimension ref="B2:O29"/>
  <sheetViews>
    <sheetView showGridLines="0" tabSelected="1" workbookViewId="0">
      <selection activeCell="S8" sqref="S8"/>
    </sheetView>
  </sheetViews>
  <sheetFormatPr defaultColWidth="10.109375" defaultRowHeight="14.4" x14ac:dyDescent="0.3"/>
  <cols>
    <col min="2" max="2" width="14.5546875" customWidth="1"/>
    <col min="3" max="14" width="8.6640625" customWidth="1"/>
  </cols>
  <sheetData>
    <row r="2" spans="2:14" ht="47.4" customHeight="1" x14ac:dyDescent="0.3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4" spans="2:14" ht="15" customHeight="1" x14ac:dyDescent="0.3">
      <c r="B4" s="1" t="s">
        <v>0</v>
      </c>
      <c r="C4" s="2">
        <v>2024</v>
      </c>
      <c r="D4" s="3"/>
      <c r="E4" s="4">
        <v>2025</v>
      </c>
      <c r="F4" s="4"/>
      <c r="G4" s="4"/>
      <c r="H4" s="4"/>
      <c r="I4" s="4"/>
      <c r="J4" s="5"/>
      <c r="K4" s="6" t="s">
        <v>1</v>
      </c>
      <c r="L4" s="6"/>
      <c r="M4" s="6"/>
      <c r="N4" s="7"/>
    </row>
    <row r="5" spans="2:14" ht="15" customHeight="1" x14ac:dyDescent="0.3">
      <c r="B5" s="1"/>
      <c r="C5" s="8" t="s">
        <v>2</v>
      </c>
      <c r="D5" s="8"/>
      <c r="E5" s="9" t="s">
        <v>3</v>
      </c>
      <c r="F5" s="9"/>
      <c r="G5" s="9" t="s">
        <v>4</v>
      </c>
      <c r="H5" s="9"/>
      <c r="I5" s="9" t="s">
        <v>5</v>
      </c>
      <c r="J5" s="9"/>
      <c r="K5" s="6" t="s">
        <v>6</v>
      </c>
      <c r="L5" s="6"/>
      <c r="M5" s="6" t="s">
        <v>7</v>
      </c>
      <c r="N5" s="7"/>
    </row>
    <row r="6" spans="2:14" x14ac:dyDescent="0.3">
      <c r="B6" s="10"/>
      <c r="C6" s="11" t="s">
        <v>8</v>
      </c>
      <c r="D6" s="12" t="s">
        <v>9</v>
      </c>
      <c r="E6" s="11" t="s">
        <v>8</v>
      </c>
      <c r="F6" s="12" t="s">
        <v>9</v>
      </c>
      <c r="G6" s="11" t="s">
        <v>8</v>
      </c>
      <c r="H6" s="12" t="s">
        <v>9</v>
      </c>
      <c r="I6" s="11" t="s">
        <v>8</v>
      </c>
      <c r="J6" s="12" t="s">
        <v>9</v>
      </c>
      <c r="K6" s="11" t="s">
        <v>8</v>
      </c>
      <c r="L6" s="12" t="s">
        <v>9</v>
      </c>
      <c r="M6" s="11" t="s">
        <v>8</v>
      </c>
      <c r="N6" s="13" t="s">
        <v>9</v>
      </c>
    </row>
    <row r="7" spans="2:14" s="18" customFormat="1" x14ac:dyDescent="0.3">
      <c r="B7" s="14" t="s">
        <v>10</v>
      </c>
      <c r="C7" s="15">
        <v>220.03399999999999</v>
      </c>
      <c r="D7" s="16">
        <v>220.029</v>
      </c>
      <c r="E7" s="17">
        <v>214.43199999999999</v>
      </c>
      <c r="F7" s="17">
        <v>214.422</v>
      </c>
      <c r="G7" s="15">
        <v>214.233</v>
      </c>
      <c r="H7" s="16">
        <v>214.18199999999999</v>
      </c>
      <c r="I7" s="17">
        <v>206.80099999999999</v>
      </c>
      <c r="J7" s="17">
        <v>206.739</v>
      </c>
      <c r="K7" s="15">
        <f t="shared" ref="K7:L16" si="0">+((I7*100/G7)-100)</f>
        <v>-3.4691200702039424</v>
      </c>
      <c r="L7" s="16">
        <f t="shared" si="0"/>
        <v>-3.4750819396587787</v>
      </c>
      <c r="M7" s="17">
        <f t="shared" ref="M7:N16" si="1">+((I7*100/C7)-100)</f>
        <v>-6.0140705527327611</v>
      </c>
      <c r="N7" s="17">
        <f t="shared" si="1"/>
        <v>-6.0401128942093862</v>
      </c>
    </row>
    <row r="8" spans="2:14" s="18" customFormat="1" x14ac:dyDescent="0.3">
      <c r="B8" s="19" t="s">
        <v>11</v>
      </c>
      <c r="C8" s="20">
        <v>212.40199999999999</v>
      </c>
      <c r="D8" s="21">
        <v>212.40199999999999</v>
      </c>
      <c r="E8" s="22">
        <v>208.17500000000001</v>
      </c>
      <c r="F8" s="22">
        <v>208.17500000000001</v>
      </c>
      <c r="G8" s="20" t="s">
        <v>12</v>
      </c>
      <c r="H8" s="21" t="s">
        <v>12</v>
      </c>
      <c r="I8" s="22" t="s">
        <v>12</v>
      </c>
      <c r="J8" s="22" t="s">
        <v>12</v>
      </c>
      <c r="K8" s="20" t="s">
        <v>13</v>
      </c>
      <c r="L8" s="21" t="s">
        <v>13</v>
      </c>
      <c r="M8" s="22" t="s">
        <v>13</v>
      </c>
      <c r="N8" s="22" t="s">
        <v>13</v>
      </c>
    </row>
    <row r="9" spans="2:14" x14ac:dyDescent="0.3">
      <c r="B9" s="23" t="s">
        <v>14</v>
      </c>
      <c r="C9" s="20">
        <v>201.011</v>
      </c>
      <c r="D9" s="21">
        <v>200.84399999999999</v>
      </c>
      <c r="E9" s="22">
        <v>206.77199999999999</v>
      </c>
      <c r="F9" s="22">
        <v>206.77199999999999</v>
      </c>
      <c r="G9" s="20">
        <v>215.82599999999999</v>
      </c>
      <c r="H9" s="21">
        <v>215.53800000000001</v>
      </c>
      <c r="I9" s="22">
        <v>199.25299999999999</v>
      </c>
      <c r="J9" s="22">
        <v>199.22399999999999</v>
      </c>
      <c r="K9" s="20">
        <f t="shared" si="0"/>
        <v>-7.6788709423331767</v>
      </c>
      <c r="L9" s="21">
        <f t="shared" si="0"/>
        <v>-7.5689669571027025</v>
      </c>
      <c r="M9" s="22">
        <f t="shared" si="1"/>
        <v>-0.87457900313913228</v>
      </c>
      <c r="N9" s="22">
        <f t="shared" si="1"/>
        <v>-0.80659616418714108</v>
      </c>
    </row>
    <row r="10" spans="2:14" x14ac:dyDescent="0.3">
      <c r="B10" s="23" t="s">
        <v>15</v>
      </c>
      <c r="C10" s="20">
        <v>221.619</v>
      </c>
      <c r="D10" s="21">
        <v>221.619</v>
      </c>
      <c r="E10" s="22">
        <v>213.37100000000001</v>
      </c>
      <c r="F10" s="22">
        <v>213.35499999999999</v>
      </c>
      <c r="G10" s="20">
        <v>216.91</v>
      </c>
      <c r="H10" s="21">
        <v>216.85900000000001</v>
      </c>
      <c r="I10" s="22">
        <v>209.643</v>
      </c>
      <c r="J10" s="22">
        <v>209.60900000000001</v>
      </c>
      <c r="K10" s="20">
        <f t="shared" si="0"/>
        <v>-3.3502374256604099</v>
      </c>
      <c r="L10" s="21">
        <f t="shared" si="0"/>
        <v>-3.3431861255470068</v>
      </c>
      <c r="M10" s="22">
        <f t="shared" si="1"/>
        <v>-5.4038688018626573</v>
      </c>
      <c r="N10" s="22">
        <f t="shared" si="1"/>
        <v>-5.4192104467577167</v>
      </c>
    </row>
    <row r="11" spans="2:14" x14ac:dyDescent="0.3">
      <c r="B11" s="23" t="s">
        <v>16</v>
      </c>
      <c r="C11" s="20">
        <v>201.727</v>
      </c>
      <c r="D11" s="21">
        <v>201.727</v>
      </c>
      <c r="E11" s="22">
        <v>219.09700000000001</v>
      </c>
      <c r="F11" s="22">
        <v>219.09700000000001</v>
      </c>
      <c r="G11" s="20">
        <v>214.11199999999999</v>
      </c>
      <c r="H11" s="21">
        <v>214.11199999999999</v>
      </c>
      <c r="I11" s="22">
        <v>202.828</v>
      </c>
      <c r="J11" s="22">
        <v>202.75399999999999</v>
      </c>
      <c r="K11" s="20">
        <f>+((I11*100/G11)-100)</f>
        <v>-5.2701389926767348</v>
      </c>
      <c r="L11" s="21">
        <f t="shared" si="0"/>
        <v>-5.3047003437453384</v>
      </c>
      <c r="M11" s="22">
        <f>+((I11*100/C11)-100)</f>
        <v>0.545787128148433</v>
      </c>
      <c r="N11" s="22">
        <f>+((J11*100/D11)-100)</f>
        <v>0.50910388792773631</v>
      </c>
    </row>
    <row r="12" spans="2:14" x14ac:dyDescent="0.3">
      <c r="B12" s="23" t="s">
        <v>17</v>
      </c>
      <c r="C12" s="20">
        <v>195.303</v>
      </c>
      <c r="D12" s="21">
        <v>195.17099999999999</v>
      </c>
      <c r="E12" s="22">
        <v>195.42699999999999</v>
      </c>
      <c r="F12" s="22">
        <v>195.42699999999999</v>
      </c>
      <c r="G12" s="20">
        <v>187.667</v>
      </c>
      <c r="H12" s="21">
        <v>187.667</v>
      </c>
      <c r="I12" s="22">
        <v>184.82400000000001</v>
      </c>
      <c r="J12" s="22">
        <v>179.81800000000001</v>
      </c>
      <c r="K12" s="20">
        <f t="shared" si="0"/>
        <v>-1.5149173802533085</v>
      </c>
      <c r="L12" s="21">
        <f t="shared" si="0"/>
        <v>-4.1824082017616178</v>
      </c>
      <c r="M12" s="22">
        <f t="shared" si="1"/>
        <v>-5.3655089783567007</v>
      </c>
      <c r="N12" s="22">
        <f t="shared" si="1"/>
        <v>-7.8664350748830287</v>
      </c>
    </row>
    <row r="13" spans="2:14" x14ac:dyDescent="0.3">
      <c r="B13" s="24" t="s">
        <v>18</v>
      </c>
      <c r="C13" s="25">
        <v>193.244</v>
      </c>
      <c r="D13" s="26">
        <v>191.49299999999999</v>
      </c>
      <c r="E13" s="27">
        <v>206.62</v>
      </c>
      <c r="F13" s="27">
        <v>206.55699999999999</v>
      </c>
      <c r="G13" s="25">
        <v>215.99299999999999</v>
      </c>
      <c r="H13" s="26">
        <v>215.99299999999999</v>
      </c>
      <c r="I13" s="27">
        <v>210.82499999999999</v>
      </c>
      <c r="J13" s="27">
        <v>210.99299999999999</v>
      </c>
      <c r="K13" s="25">
        <f t="shared" si="0"/>
        <v>-2.3926701328283713</v>
      </c>
      <c r="L13" s="26">
        <f t="shared" si="0"/>
        <v>-2.3148898343927868</v>
      </c>
      <c r="M13" s="27">
        <f t="shared" si="1"/>
        <v>9.0978245120158903</v>
      </c>
      <c r="N13" s="27">
        <f t="shared" si="1"/>
        <v>10.18313985367611</v>
      </c>
    </row>
    <row r="14" spans="2:14" x14ac:dyDescent="0.3">
      <c r="B14" s="23" t="s">
        <v>14</v>
      </c>
      <c r="C14" s="20">
        <v>152.87200000000001</v>
      </c>
      <c r="D14" s="21">
        <v>152.715</v>
      </c>
      <c r="E14" s="22" t="s">
        <v>12</v>
      </c>
      <c r="F14" s="22" t="s">
        <v>12</v>
      </c>
      <c r="G14" s="20" t="s">
        <v>12</v>
      </c>
      <c r="H14" s="21" t="s">
        <v>12</v>
      </c>
      <c r="I14" s="22" t="s">
        <v>12</v>
      </c>
      <c r="J14" s="22" t="s">
        <v>12</v>
      </c>
      <c r="K14" s="20" t="s">
        <v>13</v>
      </c>
      <c r="L14" s="21" t="s">
        <v>13</v>
      </c>
      <c r="M14" s="22" t="s">
        <v>13</v>
      </c>
      <c r="N14" s="22" t="s">
        <v>13</v>
      </c>
    </row>
    <row r="15" spans="2:14" x14ac:dyDescent="0.3">
      <c r="B15" s="23" t="s">
        <v>15</v>
      </c>
      <c r="C15" s="20">
        <v>170.71899999999999</v>
      </c>
      <c r="D15" s="21">
        <v>169.471</v>
      </c>
      <c r="E15" s="22">
        <v>172.56700000000001</v>
      </c>
      <c r="F15" s="22">
        <v>172.428</v>
      </c>
      <c r="G15" s="20">
        <v>168.59399999999999</v>
      </c>
      <c r="H15" s="21">
        <v>168.59399999999999</v>
      </c>
      <c r="I15" s="22">
        <v>169.59800000000001</v>
      </c>
      <c r="J15" s="22">
        <v>167.34100000000001</v>
      </c>
      <c r="K15" s="20">
        <f t="shared" si="0"/>
        <v>0.59551348209309651</v>
      </c>
      <c r="L15" s="21">
        <f t="shared" si="0"/>
        <v>-0.74320557077949445</v>
      </c>
      <c r="M15" s="22">
        <f t="shared" si="1"/>
        <v>-0.65663458665993346</v>
      </c>
      <c r="N15" s="22">
        <f t="shared" si="1"/>
        <v>-1.2568522048019872</v>
      </c>
    </row>
    <row r="16" spans="2:14" x14ac:dyDescent="0.3">
      <c r="B16" s="28" t="s">
        <v>19</v>
      </c>
      <c r="C16" s="29">
        <v>238.32300000000001</v>
      </c>
      <c r="D16" s="30">
        <v>235.31399999999999</v>
      </c>
      <c r="E16" s="31">
        <v>218.99299999999999</v>
      </c>
      <c r="F16" s="31">
        <v>218.99299999999999</v>
      </c>
      <c r="G16" s="29">
        <v>219.27</v>
      </c>
      <c r="H16" s="30">
        <v>219.27</v>
      </c>
      <c r="I16" s="31">
        <v>214.79300000000001</v>
      </c>
      <c r="J16" s="31">
        <v>215.04499999999999</v>
      </c>
      <c r="K16" s="29">
        <f t="shared" si="0"/>
        <v>-2.0417749806175181</v>
      </c>
      <c r="L16" s="30">
        <f t="shared" si="0"/>
        <v>-1.9268481780453328</v>
      </c>
      <c r="M16" s="31">
        <f t="shared" si="1"/>
        <v>-9.8731553396021354</v>
      </c>
      <c r="N16" s="31">
        <f t="shared" si="1"/>
        <v>-8.6135971510407359</v>
      </c>
    </row>
    <row r="17" spans="2:15" x14ac:dyDescent="0.3">
      <c r="B17" s="23" t="s">
        <v>20</v>
      </c>
      <c r="C17" s="20">
        <v>339.67399999999998</v>
      </c>
      <c r="D17" s="21">
        <v>339.45499999999998</v>
      </c>
      <c r="E17" s="22" t="s">
        <v>12</v>
      </c>
      <c r="F17" s="22" t="s">
        <v>12</v>
      </c>
      <c r="G17" s="20" t="s">
        <v>12</v>
      </c>
      <c r="H17" s="21" t="s">
        <v>12</v>
      </c>
      <c r="I17" s="22" t="s">
        <v>12</v>
      </c>
      <c r="J17" s="22" t="s">
        <v>12</v>
      </c>
      <c r="K17" s="20" t="s">
        <v>13</v>
      </c>
      <c r="L17" s="21" t="s">
        <v>13</v>
      </c>
      <c r="M17" s="22" t="s">
        <v>13</v>
      </c>
      <c r="N17" s="22" t="s">
        <v>13</v>
      </c>
    </row>
    <row r="18" spans="2:15" x14ac:dyDescent="0.3">
      <c r="B18" s="23" t="s">
        <v>21</v>
      </c>
      <c r="C18" s="20">
        <v>178.315</v>
      </c>
      <c r="D18" s="21">
        <v>175.81100000000001</v>
      </c>
      <c r="E18" s="22" t="s">
        <v>12</v>
      </c>
      <c r="F18" s="22" t="s">
        <v>12</v>
      </c>
      <c r="G18" s="20" t="s">
        <v>12</v>
      </c>
      <c r="H18" s="21" t="s">
        <v>12</v>
      </c>
      <c r="I18" s="22" t="s">
        <v>12</v>
      </c>
      <c r="J18" s="22" t="s">
        <v>12</v>
      </c>
      <c r="K18" s="20" t="s">
        <v>13</v>
      </c>
      <c r="L18" s="21" t="s">
        <v>13</v>
      </c>
      <c r="M18" s="22" t="s">
        <v>13</v>
      </c>
      <c r="N18" s="22" t="s">
        <v>13</v>
      </c>
    </row>
    <row r="19" spans="2:15" x14ac:dyDescent="0.3">
      <c r="B19" s="23" t="s">
        <v>22</v>
      </c>
      <c r="C19" s="20" t="s">
        <v>12</v>
      </c>
      <c r="D19" s="21" t="s">
        <v>12</v>
      </c>
      <c r="E19" s="22">
        <v>219.07300000000001</v>
      </c>
      <c r="F19" s="22">
        <v>219.07300000000001</v>
      </c>
      <c r="G19" s="20" t="s">
        <v>12</v>
      </c>
      <c r="H19" s="21" t="s">
        <v>12</v>
      </c>
      <c r="I19" s="22">
        <v>219.27</v>
      </c>
      <c r="J19" s="22">
        <v>219.27</v>
      </c>
      <c r="K19" s="20" t="s">
        <v>13</v>
      </c>
      <c r="L19" s="21" t="s">
        <v>13</v>
      </c>
      <c r="M19" s="22" t="s">
        <v>13</v>
      </c>
      <c r="N19" s="22" t="s">
        <v>13</v>
      </c>
    </row>
    <row r="20" spans="2:15" ht="15" thickBot="1" x14ac:dyDescent="0.35">
      <c r="B20" s="32" t="s">
        <v>23</v>
      </c>
      <c r="C20" s="33" t="s">
        <v>12</v>
      </c>
      <c r="D20" s="34" t="s">
        <v>12</v>
      </c>
      <c r="E20" s="35">
        <v>242.21799999999999</v>
      </c>
      <c r="F20" s="35">
        <v>236.33699999999999</v>
      </c>
      <c r="G20" s="33" t="s">
        <v>12</v>
      </c>
      <c r="H20" s="34" t="s">
        <v>12</v>
      </c>
      <c r="I20" s="35" t="s">
        <v>12</v>
      </c>
      <c r="J20" s="35" t="s">
        <v>12</v>
      </c>
      <c r="K20" s="33" t="s">
        <v>13</v>
      </c>
      <c r="L20" s="34" t="s">
        <v>13</v>
      </c>
      <c r="M20" s="35" t="s">
        <v>13</v>
      </c>
      <c r="N20" s="35" t="s">
        <v>13</v>
      </c>
      <c r="O20" s="36"/>
    </row>
    <row r="21" spans="2:15" ht="15" thickTop="1" x14ac:dyDescent="0.3">
      <c r="B21" s="2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5" x14ac:dyDescent="0.3">
      <c r="B22" s="38" t="s">
        <v>24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15" x14ac:dyDescent="0.3">
      <c r="B23" s="36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15" x14ac:dyDescent="0.3">
      <c r="B24" s="36" t="s">
        <v>26</v>
      </c>
      <c r="C24" s="36"/>
      <c r="D24" s="36"/>
      <c r="E24" s="36"/>
      <c r="F24" s="36"/>
      <c r="G24" s="36"/>
      <c r="H24" s="39"/>
      <c r="I24" s="36"/>
    </row>
    <row r="25" spans="2:15" x14ac:dyDescent="0.3">
      <c r="B25" s="40" t="s">
        <v>27</v>
      </c>
      <c r="C25" s="40"/>
      <c r="D25" s="40"/>
      <c r="E25" s="40"/>
      <c r="F25" s="40"/>
      <c r="G25" s="41"/>
      <c r="H25" s="41"/>
      <c r="I25" s="41"/>
      <c r="J25" s="41"/>
      <c r="K25" s="42"/>
      <c r="L25" s="43"/>
      <c r="M25" s="43"/>
      <c r="N25" s="43"/>
    </row>
    <row r="26" spans="2:15" x14ac:dyDescent="0.3">
      <c r="B26" s="40" t="s">
        <v>28</v>
      </c>
      <c r="C26" s="40"/>
      <c r="D26" s="40"/>
      <c r="E26" s="40"/>
      <c r="F26" s="40"/>
      <c r="G26" s="44"/>
      <c r="H26" s="42"/>
      <c r="I26" s="42"/>
      <c r="J26" s="42"/>
      <c r="K26" s="45"/>
      <c r="L26" s="43"/>
      <c r="M26" s="43"/>
      <c r="N26" s="43"/>
    </row>
    <row r="27" spans="2:15" x14ac:dyDescent="0.3">
      <c r="B27" s="46" t="s">
        <v>29</v>
      </c>
      <c r="C27" s="47"/>
      <c r="D27" s="47"/>
      <c r="E27" s="47"/>
      <c r="F27" s="47"/>
      <c r="G27" s="47"/>
      <c r="H27" s="47"/>
      <c r="I27" s="47"/>
      <c r="J27" s="47"/>
      <c r="K27" s="48"/>
    </row>
    <row r="28" spans="2:15" x14ac:dyDescent="0.3">
      <c r="K28" s="49" t="s">
        <v>30</v>
      </c>
      <c r="L28" s="49"/>
      <c r="M28" s="49"/>
      <c r="N28" s="49"/>
    </row>
    <row r="29" spans="2:15" x14ac:dyDescent="0.3">
      <c r="I29" s="50" t="s">
        <v>31</v>
      </c>
      <c r="J29" s="50"/>
      <c r="K29" s="50"/>
      <c r="L29" s="50"/>
      <c r="M29" s="50"/>
      <c r="N29" s="50"/>
    </row>
  </sheetData>
  <mergeCells count="14">
    <mergeCell ref="M5:N5"/>
    <mergeCell ref="B27:K27"/>
    <mergeCell ref="K28:N28"/>
    <mergeCell ref="I29:N29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2025-07-03T04:51:24Z</dcterms:created>
  <dcterms:modified xsi:type="dcterms:W3CDTF">2025-07-03T04:52:42Z</dcterms:modified>
</cp:coreProperties>
</file>