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2 sav\Lenteles\"/>
    </mc:Choice>
  </mc:AlternateContent>
  <xr:revisionPtr revIDLastSave="0" documentId="13_ncr:1_{0D4AF624-D4FA-4D25-968F-1822CBCA62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<sst xmlns="http://schemas.openxmlformats.org/spreadsheetml/2006/main" count="217" uniqueCount="41">
  <si>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</si>
  <si>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</si>
  <si>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</si>
  <si>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</si>
  <si>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</si>
  <si>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</si>
  <si>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</si>
  <si>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</si>
  <si>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</si>
  <si>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</si>
  <si>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</si>
  <si>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</si>
  <si>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</si>
  <si>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</si>
  <si>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</si>
  <si>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</si>
  <si>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</si>
  <si>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</si>
  <si>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</si>
  <si>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</si>
  <si>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</si>
  <si>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</si>
  <si>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</si>
  <si>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</si>
  <si>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</si>
  <si>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</si>
  <si>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</si>
  <si>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</si>
  <si>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</si>
  <si>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</si>
  <si>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</si>
  <si>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</si>
  <si>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</si>
  <si>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</si>
  <si>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</si>
  <si>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</si>
  <si>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21 sav.</t>
  </si>
  <si>
    <t>Mėsos produktų vidutinės mažmeninės kainos Lietuvos didžiųjų prekybos tinklų (DPT) parduotuvėse*
2024–2025 m.  22 sav. (2024-05-31–2025-05-30)</t>
  </si>
  <si>
    <t>*  kainos registruojamos Vilniaus, Kauno, Klaipėdos,  Alytaus  ir Marijampolės miestų UAB „Lidl Lietuva“, UAB „Maxima LT“,
 UAB „Norfos mažmena“, UAB „IKI Lietuva“ ir UAB „Rimi Lietuva“ prekybos tinklų parduotuvėse.</t>
  </si>
  <si>
    <t>22 sav.</t>
  </si>
  <si>
    <t>18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</si>
</sst>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3.99</v>
      </c>
      <c r="K7" s="34">
        <v>4</v>
      </c>
      <c r="L7" s="35">
        <v>4</v>
      </c>
      <c r="M7" s="36">
        <v>0</v>
      </c>
      <c r="N7" s="36">
        <v>0.25</v>
      </c>
      <c r="O7" s="37">
        <v>0.25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4.3600000000000003</v>
      </c>
      <c r="K9" s="44">
        <v>4.37</v>
      </c>
      <c r="L9" s="45">
        <v>4.3499999999999996</v>
      </c>
      <c r="M9" s="46">
        <v>-0.46</v>
      </c>
      <c r="N9" s="46">
        <v>-0.23</v>
      </c>
      <c r="O9" s="47">
        <v>-2.68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6.25</v>
      </c>
      <c r="J11" s="44">
        <v>6.53</v>
      </c>
      <c r="K11" s="44">
        <v>6.53</v>
      </c>
      <c r="L11" s="45">
        <v>6.53</v>
      </c>
      <c r="M11" s="46">
        <v>0</v>
      </c>
      <c r="N11" s="46">
        <v>0</v>
      </c>
      <c r="O11" s="47">
        <v>4.4800000000000004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>
        <v>3.99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6.49</v>
      </c>
      <c r="K13" s="44">
        <v>6.19</v>
      </c>
      <c r="L13" s="45">
        <v>6.19</v>
      </c>
      <c r="M13" s="46">
        <v>0</v>
      </c>
      <c r="N13" s="46">
        <v>-4.62</v>
      </c>
      <c r="O13" s="47">
        <v>-2.52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5.07</v>
      </c>
      <c r="J15" s="44">
        <v>5.25</v>
      </c>
      <c r="K15" s="44">
        <v>5.23</v>
      </c>
      <c r="L15" s="45">
        <v>5.26</v>
      </c>
      <c r="M15" s="46">
        <v>0.56999999999999995</v>
      </c>
      <c r="N15" s="46">
        <v>0.19</v>
      </c>
      <c r="O15" s="47">
        <v>3.75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4.71</v>
      </c>
      <c r="J17" s="44">
        <v>4.75</v>
      </c>
      <c r="K17" s="44">
        <v>4.71</v>
      </c>
      <c r="L17" s="45">
        <v>4.72</v>
      </c>
      <c r="M17" s="46">
        <v>0.21</v>
      </c>
      <c r="N17" s="46">
        <v>-0.63</v>
      </c>
      <c r="O17" s="47">
        <v>0.21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>
        <v>11.33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10.01</v>
      </c>
      <c r="J21" s="44">
        <v>11.63</v>
      </c>
      <c r="K21" s="44">
        <v>11.85</v>
      </c>
      <c r="L21" s="45">
        <v>11.93</v>
      </c>
      <c r="M21" s="46">
        <v>0.68</v>
      </c>
      <c r="N21" s="46">
        <v>2.58</v>
      </c>
      <c r="O21" s="47">
        <v>19.18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12.08</v>
      </c>
      <c r="J23" s="44">
        <v>12.76</v>
      </c>
      <c r="K23" s="44">
        <v>12.56</v>
      </c>
      <c r="L23" s="45">
        <v>12.68</v>
      </c>
      <c r="M23" s="46">
        <v>0.96</v>
      </c>
      <c r="N23" s="46">
        <v>-0.63</v>
      </c>
      <c r="O23" s="47">
        <v>4.97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8.89</v>
      </c>
      <c r="J25" s="51">
        <v>8.99</v>
      </c>
      <c r="K25" s="51">
        <v>9.31</v>
      </c>
      <c r="L25" s="52">
        <v>9.4700000000000006</v>
      </c>
      <c r="M25" s="53">
        <v>1.72</v>
      </c>
      <c r="N25" s="53">
        <v>5.34</v>
      </c>
      <c r="O25" s="54">
        <v>6.52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6.37</v>
      </c>
      <c r="J26" s="57">
        <v>6.2</v>
      </c>
      <c r="K26" s="57" t="s">
        <v>9</v>
      </c>
      <c r="L26" s="58">
        <v>5.97</v>
      </c>
      <c r="M26" s="59" t="s">
        <v>9</v>
      </c>
      <c r="N26" s="59">
        <v>-3.71</v>
      </c>
      <c r="O26" s="60">
        <v>-6.28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6.43</v>
      </c>
      <c r="J27" s="51">
        <v>6.25</v>
      </c>
      <c r="K27" s="51">
        <v>6.01</v>
      </c>
      <c r="L27" s="52">
        <v>5.93</v>
      </c>
      <c r="M27" s="53">
        <v>-1.33</v>
      </c>
      <c r="N27" s="53">
        <v>-5.12</v>
      </c>
      <c r="O27" s="54">
        <v>-7.78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8.18</v>
      </c>
      <c r="J29" s="51">
        <v>7.53</v>
      </c>
      <c r="K29" s="51">
        <v>8.31</v>
      </c>
      <c r="L29" s="52">
        <v>8.5</v>
      </c>
      <c r="M29" s="53">
        <v>2.29</v>
      </c>
      <c r="N29" s="53">
        <v>12.88</v>
      </c>
      <c r="O29" s="54">
        <v>3.91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6.86</v>
      </c>
      <c r="J30" s="57">
        <v>5.88</v>
      </c>
      <c r="K30" s="57">
        <v>4.12</v>
      </c>
      <c r="L30" s="58">
        <v>6.29</v>
      </c>
      <c r="M30" s="59">
        <v>52.67</v>
      </c>
      <c r="N30" s="59">
        <v>6.97</v>
      </c>
      <c r="O30" s="60">
        <v>-8.31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4.01</v>
      </c>
      <c r="J31" s="51">
        <v>4.43</v>
      </c>
      <c r="K31" s="51">
        <v>4.46</v>
      </c>
      <c r="L31" s="52">
        <v>4.46</v>
      </c>
      <c r="M31" s="53">
        <v>0</v>
      </c>
      <c r="N31" s="53">
        <v>0.68</v>
      </c>
      <c r="O31" s="54">
        <v>11.22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20.29</v>
      </c>
      <c r="J33" s="44">
        <v>20.25</v>
      </c>
      <c r="K33" s="44">
        <v>20.7</v>
      </c>
      <c r="L33" s="45">
        <v>21.09</v>
      </c>
      <c r="M33" s="46">
        <v>1.88</v>
      </c>
      <c r="N33" s="46">
        <v>4.1500000000000004</v>
      </c>
      <c r="O33" s="47">
        <v>3.94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14.17</v>
      </c>
      <c r="J34" s="39">
        <v>14.95</v>
      </c>
      <c r="K34" s="39">
        <v>11.75</v>
      </c>
      <c r="L34" s="48">
        <v>13.74</v>
      </c>
      <c r="M34" s="41">
        <v>16.940000000000001</v>
      </c>
      <c r="N34" s="41">
        <v>-8.09</v>
      </c>
      <c r="O34" s="42">
        <v>-3.03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12.05</v>
      </c>
      <c r="J35" s="44">
        <v>12.46</v>
      </c>
      <c r="K35" s="44">
        <v>12.93</v>
      </c>
      <c r="L35" s="45">
        <v>12.96</v>
      </c>
      <c r="M35" s="46">
        <v>0.23</v>
      </c>
      <c r="N35" s="46">
        <v>4.01</v>
      </c>
      <c r="O35" s="47">
        <v>7.55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13.16</v>
      </c>
      <c r="J37" s="44">
        <v>13.38</v>
      </c>
      <c r="K37" s="44">
        <v>13.06</v>
      </c>
      <c r="L37" s="45">
        <v>13.42</v>
      </c>
      <c r="M37" s="46">
        <v>2.76</v>
      </c>
      <c r="N37" s="46">
        <v>0.3</v>
      </c>
      <c r="O37" s="47">
        <v>1.98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7.38</v>
      </c>
      <c r="J38" s="39">
        <v>8.23</v>
      </c>
      <c r="K38" s="39">
        <v>11.32</v>
      </c>
      <c r="L38" s="48">
        <v>7.23</v>
      </c>
      <c r="M38" s="41">
        <v>-36.130000000000003</v>
      </c>
      <c r="N38" s="41">
        <v>-12.15</v>
      </c>
      <c r="O38" s="42">
        <v>-2.0299999999999998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4.8499999999999996</v>
      </c>
      <c r="J39" s="44">
        <v>5.69</v>
      </c>
      <c r="K39" s="44">
        <v>5.71</v>
      </c>
      <c r="L39" s="45">
        <v>5.76</v>
      </c>
      <c r="M39" s="46">
        <v>0.88</v>
      </c>
      <c r="N39" s="46">
        <v>1.23</v>
      </c>
      <c r="O39" s="47">
        <v>18.760000000000002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9.86</v>
      </c>
      <c r="J41" s="44">
        <v>9.91</v>
      </c>
      <c r="K41" s="44">
        <v>10.35</v>
      </c>
      <c r="L41" s="45">
        <v>10.35</v>
      </c>
      <c r="M41" s="46">
        <v>0</v>
      </c>
      <c r="N41" s="46">
        <v>4.4400000000000004</v>
      </c>
      <c r="O41" s="47">
        <v>4.97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14.28</v>
      </c>
      <c r="J43" s="44">
        <v>14.87</v>
      </c>
      <c r="K43" s="44">
        <v>14.75</v>
      </c>
      <c r="L43" s="45">
        <v>14.89</v>
      </c>
      <c r="M43" s="46">
        <v>0.95</v>
      </c>
      <c r="N43" s="46">
        <v>0.13</v>
      </c>
      <c r="O43" s="47">
        <v>4.2699999999999996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22 savaitę su 21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22 savaitę su 18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22 savaitę su 2024 m. 22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2025-05-29T11:56:16Z</dcterms:modified>
</cp:coreProperties>
</file>