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3EBB6622-5677-4650-A9AE-B44E430A8F3F}" xr6:coauthVersionLast="47" xr6:coauthVersionMax="47" xr10:uidLastSave="{00000000-0000-0000-0000-000000000000}"/>
  <bookViews>
    <workbookView xWindow="-120" yWindow="-120" windowWidth="29040" windowHeight="17640" xr2:uid="{65CD0674-E0BB-44A1-BAB3-6EECB1284AC9}"/>
  </bookViews>
  <sheets>
    <sheet name="22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N23" i="1"/>
  <c r="M23" i="1"/>
  <c r="L23" i="1"/>
  <c r="K23" i="1"/>
  <c r="N18" i="1"/>
  <c r="M18" i="1"/>
  <c r="L18" i="1"/>
  <c r="K18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N7" i="1"/>
  <c r="M7" i="1"/>
  <c r="L7" i="1"/>
  <c r="K7" i="1"/>
</calcChain>
</file>

<file path=xl/sharedStrings.xml><?xml version="1.0" encoding="utf-8"?>
<sst xmlns="http://schemas.openxmlformats.org/spreadsheetml/2006/main" count="166" uniqueCount="38">
  <si>
    <t xml:space="preserve">Grūdų  ir aliejinių augalų sėklų  supirkimo kainų (iš augintojų ir kitų vidaus rinkos ūkio subjektų) suvestinė ataskaita 
(2025 m. 22 – 24 sav.) pagal GS-1,  EUR/t 
 </t>
  </si>
  <si>
    <t xml:space="preserve">                      Data
Grūdai</t>
  </si>
  <si>
    <t>Pokytis, %</t>
  </si>
  <si>
    <t>24 sav.  (06 10– 16)</t>
  </si>
  <si>
    <t>22  sav.  (05 26 – 06 01)</t>
  </si>
  <si>
    <t>23  sav.  (06 02 – 08)</t>
  </si>
  <si>
    <t>24  sav.  (06 09 – 15)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</si>
  <si>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</si>
  <si>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</si>
  <si>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</si>
  <si>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</si>
  <si>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</si>
  <si>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</si>
  <si>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</si>
  <si>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</si>
  <si>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</si>
  <si>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</si>
  <si>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</si>
  <si>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</si>
  <si>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</si>
  <si>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</si>
  <si>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</si>
  <si>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</si>
  <si>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</si>
  <si>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</si>
  <si>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</si>
  <si>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</si>
  <si>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</si>
  <si>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</si>
  <si>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</si>
  <si>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</si>
  <si>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</si>
  <si>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</si>
  <si>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24 savaitę su 23 savaite</t>
  </si>
  <si>
    <t>****  lyginant 2025 m. 24 savaitę su 2024 m. 24 savaite</t>
  </si>
  <si>
    <t>Pastaba: grūdų bei aliejinių augalų sėklų  22  ir 23 savaičių supirkimo kainos patikslintos 2025-06-19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</si>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</sst>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6ED4504-9CFE-4C82-B6C5-C0E527A2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FFA5DD4-118D-4DA2-AC07-3D3E9EC0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22D25D9-6DD4-407B-AFAA-12368D95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390FDDC-EB49-4E61-947C-89AEC08D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A5F7AF7-0842-4D69-B1D5-85D3A1C8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595F211-6949-48BF-9EB8-212E4738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D57C7B3-5716-4A90-8DBE-469E6DED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E9C16B3-16D3-416D-A630-95D0A0A9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CABC78E-1265-4E06-9388-C3294B59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2DC9AFE-EC8A-4F4E-8488-6038389E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AC8AD34-7107-4C91-BDD7-A771D12C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FA0A54D-B727-4878-BB11-A4F0B993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58CC549-A662-4CB8-8233-68DB34CE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FC1231C-6752-4A71-A622-318BED47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5FF5404-A862-4628-A823-62BBA95C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DFCC796-5EB1-459E-B8BD-886DE7F9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2E8B2B8-60E8-49B0-BEC5-46BC28BB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6743799-0F02-4A71-BEC6-C19EBB4E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15F883F-1693-4A0C-BB54-86602EF4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E285437-E259-4188-AA14-FB2FA143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DBA65E9B-2179-46AF-AEF7-E640F51F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D443B622-36B4-486E-BFE0-63F07B7E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65519787-35EE-44D2-9317-370F6BEC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81ECE12C-1F43-467F-98AC-2AFB09EA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CB8AE8CF-79D5-43DB-A495-B259EDF3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3C6778E1-4EBC-4D34-9840-39F86E56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9550D002-02C6-47DA-834E-4FF8B9E5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0B119B21-6798-45D9-AB17-E33BE634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1D5EBC5-A24A-4C13-B6BF-33FD6F40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4FC3A7C3-807F-408A-9378-48BEEA9F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2ECE3760-F9B0-4412-BE99-06210ED5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1F3E5E8-245F-4C18-98C0-80E121CF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E05A275-16B0-4836-8CC0-209B13BE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EFE3FED-848D-400E-AF7B-18C2E11E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E3BA6A65-E787-4E29-B103-EE0BAB23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8F858762-68BD-4214-984C-3E1D7973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6C1C5D43-1F6F-4A4F-AA6A-09FA3145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DDA1E68-3D98-48F5-BCE2-7603E049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71F19C15-0E50-467D-A003-4FCDC30D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7B48066-F4D3-4802-9204-1365CDE4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5775251-8BB0-4766-BC7C-12D2C66F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019AE40-2E84-4052-AA5C-A3F5F381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BCF7D42-53A9-46F5-87D0-28142E9F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2C872D4-D1A9-4AB7-8787-9101EC95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543A500-7602-4B38-B766-3F4598BC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8D2EDE2-1BE3-4840-9227-566BC822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3D98FE0-E66B-4C5B-A664-625E6575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01C2A70-A44C-45A5-A3C0-25984309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CAD3785-6045-4635-9FF5-A110F343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14E3D75-0929-48EB-A239-168129E9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B0663D7-6A56-4586-BB40-8D11C42B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C524DCF-5813-4FCE-A10C-59E468A2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F9EE43C-D1F4-49A5-9130-2928EAEE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4711D17-EA7E-4829-8374-501E960D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9C56BF9-8B2F-4066-8567-31D6CAD9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DF19D8F-523B-4AF9-8093-C860DF67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4EE72B3-3E4F-4570-9414-5ADE74EE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9713C3B-D96B-43C8-964B-AAC3E8BC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347CC5D-B895-49AA-85E9-B4005EAE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D04E737-D417-4D00-BDF1-D5A344D1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F710022-3B74-4376-99BF-AA1908E5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0E8E2D6-5A30-4683-89F2-7452C222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EC031690-431E-421C-82EE-0334F360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888786F-0F76-4ED9-8EA1-08972BE1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63141AE-6499-4DBD-9B88-1F800F96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3615C7FF-DA20-4233-AC6A-23764F81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03E765F5-2230-4304-9B9B-F8F789C3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0D40EBE0-C375-4DF4-83DA-C58498D7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FB05377-17F7-43A1-B77C-481A9DD1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7FD2CDA-1A72-405E-984A-6A5BC74C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F832577C-C471-443A-AE1A-81B50037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88B7C9E-5CC8-4591-9FAA-FAA29975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2194143-AEB3-4F07-BF51-28A90A72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318CAA75-5839-423E-8626-3E66EA36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4440E52-F62F-4A12-9B05-BBE3E113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92EF2F0F-17CD-46D8-9C7F-9DA99C62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7A252F16-D75B-4A76-8C5B-340C29FA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51DB658E-A77A-42A2-B94C-760A910D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92941ED-F180-485B-821C-75CED9E3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D037AB4-F949-499D-8CCB-112B8DD7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76FCD7AD-038C-4B1A-87CD-CC14A012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C1DA19B8-3E7C-4714-B218-23637F49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04BC980-F5F6-45CD-8FB6-814BF855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7FB096C-40EA-4532-B7BD-425A30E4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203DA73-DD31-47EC-9D49-D52F0D2A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E37EB6B-A7AC-49BD-8822-539C004D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70C934D-7141-461A-B974-CDE1803E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A467054-C9A5-43E1-BF0C-EE9E4CAF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F0BC867-5066-41EA-BC6B-90BF9417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F882A95-C1EB-4995-BEC3-7BC05202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CC6E6E1-2C17-4009-9438-34E54971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1413A54-9205-4B0A-AB8D-8E1513B2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74F05BE-2D82-4670-87F6-3FF4ED18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3F2F4E6-3E50-43D6-B2D6-AD335BF2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6F954D8-E35C-499F-900B-82CDEAA4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A862FB1-C31B-4FE7-9553-C3F6BA0F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B8970E9-05AF-4251-B5E3-4FA26DF8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C7B2EC0-7118-4CEE-82C1-8CEDE451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0B25B93-0B8D-45C6-91EB-E06B3331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FE4E9C4D-BECA-42A9-827D-900ABEE3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88DD59F-1E1D-4207-BFA7-5AAABE23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EE3D728-0E9E-436C-B2BA-4474F3BA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C1576313-41DD-499C-B54E-64B07193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7E4BAD5-09BF-4E21-8B14-B0BDF5FD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2D37DDF-231E-4ECC-AA51-99BAA453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98BFA51-1D5A-4CBF-84A0-95F5A19C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B0BD5E3-0672-4566-AF2F-151993AF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31BF3B4-E6C3-451A-AEC2-B4973B16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60C239C-C7E7-4DD4-8705-841ECFEC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7B4D8F15-B901-41B8-88C4-F3A3DFF8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3D1D9FB-B873-4129-AD82-1FC36789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CAD0D936-EDFC-4601-ADFF-DBF717F3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101826D-AAB3-49C8-B46E-23A21F17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91F53FC-0127-46CF-BEAB-937791E9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0BDA37F-EB2A-4913-9579-C4F078A2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E61FD28-28F4-44E2-AD91-C6EFF718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CD9A6CF-616B-4B3D-BB18-ABCB0AF6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3C7DD9A-5A49-4BB7-97E3-58E5BB25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7C2A3F4A-D2D8-451A-B869-ED374032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7B79D14-4AF3-4038-9DA1-F4954A28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CA9D3173-7CEF-4C30-A8FA-AAC42EEC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71D0E75-DA5B-4A52-86C7-8B07A75E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C9408F5F-CA81-4892-A264-39573B5D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659B44A-95B8-4C95-ACE6-B022B1FC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FC759C1-BA0B-40DD-AEE0-4309848D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F54C330-CCC2-4A96-A97B-8B5A0E90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A34929F5-7B34-4C90-8853-634A4105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0F1ADF7-106D-47CB-A334-AC751D7C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913A95D6-4725-405B-81C1-31D830AC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61131F5-A1F5-4CC2-B829-81C594A1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00BCC0A4-FA79-4D9A-8AEC-691FD8AF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57B54E7-7CBD-4B90-B658-7DD55F50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1E3D6DE5-D216-405C-8587-FCA77AC4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9515BB2-8234-4659-9A65-71B2CF78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FEDD9C8D-4BC5-4592-8504-ABA4E428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19A5AC1-870E-4BC5-80C0-D9C6799E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E37CBAF1-C992-41ED-8290-B6AADE12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595E51A-362E-4F5C-8FA2-A57151A8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6BE07D77-054B-4FC8-ACE1-1622CD00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3DB6B3E-0ED1-4310-889D-F55DAA29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D291309-33B7-49AF-A1D3-3C79F803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D2784C0-3C33-413E-990E-B018B8A1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F46F763-763C-4C4D-9C04-A1BC22EE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2EA6B11-AC3B-4FD1-BDF7-DA2A3DD9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CD4E5016-9A7C-49F9-90D5-62E83693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B5EBDF9-9934-4CB0-B5CF-22801329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0444B927-04AD-436E-AAB3-B3BB5807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89440F8-083A-4544-A226-89868961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CEEB5456-DE2F-4525-BE43-E7E7547F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96B7430-E08C-43F0-AD17-28C50EBC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D0DA583F-2334-44DC-B9B4-8E47FB88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2F7CF0A5-7658-422E-A95F-04428725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0AB7FD9-415E-45EA-B2DB-EE8956CF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895A964-F748-4BD4-9B93-1319E3E7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79D0D5EB-4C5C-4CE5-9ED7-AE21B8F5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B397A0B-7467-4325-B4FA-D5AF725F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F39AD8BE-B41A-4AFB-A04A-0D4C92D0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EB9ABDD-4560-4656-B3C1-3DDF1350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886A69A1-B2CF-4D57-986D-BCC74C4B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480CEFE4-0094-426B-B536-A69743DA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43AB62C6-E570-4F19-A45C-5AE8DD8A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D688F6A-E4A2-47EA-94AA-F80EC0B1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B21F833-8538-4116-A913-39B04168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AACA4A6-695C-4733-AD44-C9B9F57D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16196B2-3A88-44FD-ABC8-4E915DD2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9E96EB0-E910-467E-8AA2-D31E47CD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1ED66B0-62B3-45A2-BE6C-2E94C325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21D376C-544A-4DCF-B66D-0036839A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E87E47C-1395-444D-A71E-213A75A3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CE297D66-E86F-4931-8BAF-5A7D034D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9B1B23D-2615-4933-99B8-B1C9390E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F9B88186-91F0-4112-9131-9E208446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62697AAB-27E4-44E7-9336-698896A0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4E27DB1-B1A7-4B4A-8C91-1C7014F1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515330A-D265-459C-A133-22CB49E2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3D25735-1382-48CE-BD76-57A1503D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2BA22D6-B650-4C2B-B59B-13DFFAD2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125EF7D-0D1F-4D9C-91D4-64CDC120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6090F2F-246C-4305-9C5D-86AB2F5F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98632D3-289D-4BA6-A0D3-A3FA2080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50E155C-3E29-4B57-9D51-7A66DC4B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32F29B3-658C-4051-8218-FC69A43F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B8F5FAE-F458-4D32-BB9C-544ABFFF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60B03C1-F23D-4D34-BCA5-2C9BA3AF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1425CD32-087B-4FAC-B034-A3CF79A8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7B7A657-700A-4D1C-9DF0-A084579A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3EED317B-53DC-410E-B96D-6AB23438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C9C3D3D5-D778-4EA9-BF5C-D3A5C84E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D2E58E3-773E-4297-8884-7C13EB66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40090995-00BC-4D75-A5AC-83CF9C05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BF17E68-8880-465B-9619-646639DE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71382A8-E70C-4379-83B9-BAE347D0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003CB11-81A7-4332-8877-3BF96969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4748BE5-A87B-48FF-BFD8-268F8B0B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DAC5CDFA-F323-4849-AF36-16CB63A3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06FD5DD-D2DF-48CB-8034-F406A019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7AEF6E94-548F-4E42-BC18-64D73577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5B847BA7-3E51-4658-9AAA-FD3528EB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A7AD9193-89BD-4D86-B91A-111218EF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8F3ECF5-CEFC-4906-88D3-591FA9C2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B2B3A2D8-50D1-4325-9D45-00EB1059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3FA7F93-D360-4157-A21D-208A5017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58D02569-EE54-47C5-82FA-5C86B8D4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364144A-10DC-4B8E-81AE-C65BDFF3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700BE7C4-A8CE-4A6B-B4D5-70BAD60B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80E2BDB-A0F8-46C4-AA42-15D2DDD7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F05D851A-EEAD-4387-AF09-62D00126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0C2D058-CCED-4E18-9512-CBA343F7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63F9FC10-D38C-4FCC-B2AC-5BB5947E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CCD516F4-18B9-4191-A23A-A7F232F6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7914AFA1-216D-49A5-BA62-0A6AE04D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2870D41E-117D-4BCD-BD90-5626DDA5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FB11A27-C23F-4394-96FC-C99E9A40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08EA378-5C28-48D4-8D93-1C51EB59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D5A8DCC-4817-4AE8-8E49-01FB76E2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262D7E54-CB0B-4D98-A96B-6A907157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AC977E5-C56A-4B9A-9E2E-96A520B4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6495A681-368F-4228-ABAC-B3439FE0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68504672-8123-4390-95BE-3812FC43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822BE0BA-3D5D-45FB-87FF-A548AFB6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256FB00-E1EF-4743-956B-135CAC2C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2B0111E-A8AF-4741-85AB-E4AF4CCE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AB86635-88EB-4BA6-9A24-8847AF9E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09F85F08-F4A2-4D63-93DB-C53C7574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55260FE-F1D3-4025-B5A2-503B3BE1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14F5C24-C91C-47AF-A28E-3484B837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93215C5-34D9-46E0-A832-A6BD76E7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9F519FAA-7A73-4773-84E3-F9858F2F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1D38B4C-C0F3-4587-A879-B00B98AE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8CB9DAF4-8D63-42BB-9900-FCE5106A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CE74F31-1398-4581-A6BD-5F570244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57147E9-E11A-4302-A3C3-5613478A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3536C721-810A-4586-AD93-CB49CC41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A39E425-A9A7-4DED-AABA-CC811380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E1F8590-414A-480A-BFBC-479203E1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B6B9300B-017E-45D9-8AB5-4DE0A66A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7560C36-430B-4E2F-BE56-EFF3A407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2047BD7-C834-4D44-AFF3-5B8B78B3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F806A02-D08F-453B-8F57-24C38E7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24201A7-0006-47E3-B2F5-2B11090A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8A94CF5-FC51-4DD1-8856-6819200E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70FD003-2B31-4FDC-8D71-61D24035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943621E-EDD6-4D5E-A851-F9BF6C3E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C3622350-DFE0-4563-A0AA-1E5AAE74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2FE8720-BF20-4B16-A204-2ED1983B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1EC7128F-DABE-4F88-ADB9-055E0EFE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DF618E6E-36F5-4687-A445-E792629F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537685F-FCD7-45C6-8989-EB58008F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162FABE5-0DA7-4827-A3EA-292B7A6D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1A50662D-54B7-471A-91F5-392430F9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3EB3E34-E28E-4EBA-BF48-8FAC93FC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E878BEE-F6FE-4550-B5B1-1FD7371B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BBFFCF6-82AA-487E-8D28-0D235396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60059B51-0EA1-4E84-93C2-8CDA4CCC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4BBD9E96-5D9C-4CDC-9C6D-C89D1E9C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A81DC11C-193D-49B0-B1F8-2F69A743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BF0B3E0-C944-44CE-9170-51D82E75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1C63C9C2-3A24-448E-A4C2-9643C238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B19262E-D823-4690-9AB6-683CE535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ACC4971-DFA0-4033-B847-2B288023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77A4950-5436-4666-894B-7E58DD80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8697203-FCC8-4B46-804F-8B82E8AB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B50631B-91CC-4F65-A82A-E1FA26BB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00813B5-7B26-4011-A152-44E2F2B1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ACEF944B-2B85-452F-8C43-C636294B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4346FDEA-9287-48B4-833A-E070F11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2547B277-C1ED-4E72-B955-A3121DD4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CE87AEE3-59E2-47CD-AD36-CC711F80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646DED13-F385-4FFC-910C-E1094B32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75467870-8017-4FFD-8F57-5587DE1E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52AADD8-4AB4-4FE3-A315-7EF0507A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6EF2BA9-F10E-4425-A120-9D84A029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1622691-84B1-4E80-8246-D97A30CD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B1750A4-9F4B-4029-AFEA-8E23DB3C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F62C5487-EDCC-4D7B-9F08-67A85B6B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C82E76C-6A29-4173-96BA-A2C955E6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8C9CB8E-6E1C-4859-BBBC-ADDFA38B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188BC0AE-ED33-4583-92D3-7B7CF06A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2798EC8-51D1-40FB-87EF-EB4F58DD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617743F7-0025-43DF-9C23-533A2CA5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9B0ADBF-EC0E-427F-BC05-11D6817E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A934F8B7-CB62-4406-BA4D-1624105D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DC59B21-0D9C-499E-AC73-025628DD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E5257582-1D55-4E3B-AD88-BFA96808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FAE42E0-32AB-48D9-949B-EE79595B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D3E28E9E-26DF-4D72-9E4A-1AD5D5EB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B3AF663-1749-4D82-B824-8D35FF8B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9D80B65-9ED7-4425-9F9A-3B6A2765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DDCE8A2-6D39-40FF-B562-99290D06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100EC0B8-E12E-4331-B472-39154FB6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2B6CA73-3087-4DF0-99B1-20A90B23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D09C3207-0836-4775-8746-B499F136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D8D2B45-68E0-407D-AC9A-3E307C9C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D087A32E-F7CA-45D6-B60B-1982BCB1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7A59A48-9A89-4F0E-9345-EF9F3F28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263302A9-1569-4780-A465-2601EA48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6FD2D74-839E-4523-B31C-84A52480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FCB49E71-F1E4-42BB-BB42-B74E76D8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F5444B15-D5C6-4B99-809D-4E03A699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26A81091-3559-48EB-9E5D-DA1A9CBB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1625AC6-1A8F-4B78-B7D2-6B92056A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E306AF2-8C63-4939-A1E6-E807DBFC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636D7FF-BBA0-44DB-A682-0E4A6557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6B4F426-9249-48FD-8161-3B20D503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CAB66E1-1A1D-4868-9379-47894C1F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3FACDCF7-DE39-41FF-AE60-9FEF78F9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DB39B7F6-7DDB-4E58-A434-C89B11F4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81B19A83-26B0-4B46-BCE5-FA2E5912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57E5A75-571D-4466-BB0D-E0E697C4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A1EA1CC-B178-43EA-8C95-D4451A09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650D80D4-3E10-4930-8B2D-37D51A23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0E8214D-076E-452E-98A5-5E930C23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16C0C0CE-A914-4D79-A868-D9DBDF1C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1CFB91E-AB7D-4314-AE82-B76FF3B3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E38FB423-C302-4FEA-9759-CC0F9D3E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F8940AE-B425-4A98-A7C1-3CBC63A7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5100C45D-824A-46DA-B713-C0C94F1B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ED7BD032-708E-43AF-8D7C-0680D991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5D27635-8230-4B48-B178-BC98AFFF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F54BC04-DFEE-4AC1-865B-87740DAC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B26961D6-1A0D-4296-8614-797801B3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81DC8B21-FA28-4A3B-8CF5-AD82B5A8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5683D2A2-56CD-472D-B4F2-6197B2B4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F761AB4-A06C-40EB-99CB-73BF7536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88FD951A-518A-4856-B42B-D671E1D9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0069B43-4C15-4152-AE0F-74FBE6DD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273B87C1-16CC-49D5-A746-C738307C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F396D1EF-01C6-457E-AC53-7F3FDAA4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61BA109-6269-4F29-8D55-B90BB69A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E9A8890-2F20-40D3-BC00-0C332FCD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AC93E626-BD69-4293-9DB4-3073078B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FED904B4-A9A5-4B8E-A177-6B0C265F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EAA99314-5568-4A44-9682-49E53800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EB879E0-B3E3-4470-BB2F-21C7182F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C3E9AB0-3C73-463E-913F-41B084B0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B1C1CBC-1A1D-469E-AD12-391DB0C8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D8E8FFC0-145D-408D-AADB-938A47FF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CEFCB30-7A28-40CA-8FEE-404E32E0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EDFFBBD-BA3F-4747-BC2E-A8261E30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1C901FF-680B-47E8-B580-5396D5F8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47B01325-F149-44E0-9F56-CF1C4D69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0CC9005-ED6A-4CA7-A382-B2A91C0F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0FD81C3C-F3A8-436B-8A85-9EEC2C01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EC461F1-DAED-42AC-8AD5-423E60D0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6926CAC8-248B-44E0-B871-E0A0BF44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9FD680D5-A96C-40B2-AB1D-2556D2FC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B67A95E2-DDDF-4CD4-A121-D01124CC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79F41A7-D4B6-4216-9750-1E86BBA2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64AEE36-A9BB-4A69-AECA-B924DC93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C22AF0F-F48B-4B38-8C10-6F8E3D2C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0C452A87-F915-4827-98A9-661D15D2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5DC37A04-550C-406E-9E33-AAEBC922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A24054D-C29E-4E5A-AD4F-77515BE4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42FCBD0A-2E0D-4D74-ABA6-6B36FC98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D13A26A2-DF80-4749-8FAD-B36D92D1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B034DF3-0B6A-4F15-A8FA-BCBA2E93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E83A7E6C-D6F4-430E-9F92-CB66B742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0F8759E7-9D37-48AE-8010-F1509EA6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8DFDDE9B-2EAD-43BB-816D-D7697625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614FF1C3-1990-4BE5-9398-8EE5D2F2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A26F90E-FD14-42F0-9A8E-998427AD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7E9E01D-2818-407A-A98F-C0EA6664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973381E-CF6B-4E1B-B0A3-50B1FD28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37E77D83-DD97-4365-A26D-738E37DF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F8627C70-2DFF-4440-917A-644F83EE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761E5E81-E3DC-488E-9FBE-56034E5F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9C0549B6-9FE5-42B3-BA10-0F5A99E5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6C89E5E-00A6-4D82-BFCB-487B51D4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A224CF8A-F433-4B3B-893F-4C63B597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98C1DB8-41C8-489A-BB91-9ABB9B9A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2561543-DC76-4F8D-B083-E32F85FE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DD8AA0B-2862-4E43-9CD2-4016C4F2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E1A0963-4428-4236-BC08-EE738DA0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1F0AFDE-4EA3-4FCD-B3AE-BFD83DF3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394F2B5F-2F1E-4E4E-909C-90A7F367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ECE92CA-5A05-4E6B-92FA-C4162CB3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7D3617B4-D9F9-4161-9C22-D59AA891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9AFADED-A339-48DC-96C7-A77D6E16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1EAE7442-EE48-4583-89D7-2B1C2EBC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749901C-FC3E-40AF-92AD-25380B0E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058537FA-3EE1-48E4-AB5C-4A3C88EB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44959333-B77B-4BD3-B7EF-FA74F322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2BA2CF53-9199-4E1B-97DF-68EEE626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042EEB03-ECD4-4FFC-B025-9F996B91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C9351E7-4C9E-466F-8CE8-8A34B488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2351CB5-066F-4CD7-8414-4BEA3306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10A53222-F805-48D8-AD37-7B134D80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2A19245-2EC2-428F-A25C-4DD94595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2CF4909C-AB25-4A27-B219-F876E6EF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7DD8F1B-BA8B-4569-923C-3211A397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BC93354C-3A2E-40DB-A994-9982EDB4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34883BB-117E-4B47-B9F1-ECB1E589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9E2A5615-274E-48F4-8ADA-11E90B3A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F29E06A-AF67-4200-8DE2-DDB1C526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A9E9EE14-7405-4AA5-A197-6D071ACF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B14169F2-1EDE-40CF-8152-46565435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E1903AE-EAC8-455E-B26B-3910AA0F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E06163F-7A3A-43B5-9464-4D1D3504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6AA69BDC-6740-4F19-874B-69515398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E02BEDC-3A84-4A06-B52D-1F755DBB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FA4D0202-8C96-4E68-BDD2-4E243681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7D7B2EC-A1E6-48EE-8126-88D52799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7A6A3FCC-55EB-4BF3-9FF2-03AFF289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D103012-3883-44BF-BD7A-3F0F549A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C4EFFDD0-B3DE-4FEF-AD3C-AE00281A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F87E5C2-94C2-4B30-9BAF-3457C3AD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5A4D8C7D-941E-4969-B965-641D2D92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2DA913E-F57C-4241-B8CF-5108E2B0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2CA28B2-2561-4DD9-8536-45A874C3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23D0D7F-1E9C-43F4-AD57-1102B53F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9783BB9-EC61-4ECE-A9D3-2F55E42A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B4C996C-94E1-415E-8C46-521346E0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9D113F9-BC97-4A2B-B4D1-519E806C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06DB0630-73CE-4647-8C98-046EA6A3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3E285F6-1625-46E4-9D13-A675A638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0A0D766-F2F7-44B3-8E18-9098FC24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379C111-229E-44ED-AAEB-FCE03342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F32BCC6-5705-4841-8E89-131DB803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6448F5D-019B-4230-8DEE-0A33C657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DD16F5AD-93F0-43E9-8081-6ABF8CC3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9B80012-24E7-4C17-95B9-98F800D0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5E36D86E-4D17-419F-BFE1-65CBC68D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A961ADB-33E1-46FC-B430-4A4EF261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6C727FB-5D59-4761-A309-77ED0DE2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6970FEE-4924-4585-9E65-8D3D27F7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DC40973D-2C22-41B7-B6F6-09BBB26E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E060FDA-BCBF-4A4F-A0C3-10052074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7766282-4D4E-47D9-B3E2-B0B97B95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3315822A-B716-4F99-AB92-C066CFDE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AB2A41C-1E38-4A79-A3F0-4844C9CA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5915DB5-0C3B-4509-A7F2-575E4342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CB88D88B-AB28-4961-946C-F2967DCA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E84E12CB-5CFD-468C-91E8-10FAAF10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5BBF0EC-EBC7-4DD9-9042-0E8281F8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5ABC415-939E-4A6F-A79B-C1D22A03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15AA15F-027A-4D72-96EF-88BF8342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48B5047-C0AE-418A-B501-901CBBC8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E06AD73-D814-410E-9779-0FE763CA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B5D547A-E9F0-48DA-B6CE-153D681E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3E5EB32-A2C2-4C29-A904-2CAB4F17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8118EB0-86BF-4FEB-8CEC-ECBBE606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725DC4CC-8A9C-40FB-80AA-EEAA6FE5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6F3C636-62BA-443D-85E2-5FBB5136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224CC5B4-24F2-4F24-9317-2D3AE664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5538A7B-F6DA-4338-94C5-45C695DF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84988EF8-5B1C-4B8F-8C91-49F99D4C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90C0F5B-1494-474A-8A43-D41F36D3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26906FFA-C47E-4656-B4A2-FC54DD3A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D84C7B6-D77B-463D-83B7-75DF52CA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13B94F58-90FB-4ED8-A59A-F4E13BD4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DE0F2F7-2F36-472A-97C5-9146D79D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C22B98BA-01DA-4701-ACD9-EA62EC21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13430E8-0238-4BD5-AC46-06F1315B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52635AF-EA29-4460-8B93-6F1D1123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68600B12-D35D-4340-9AF0-01CD75BE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365F47A0-703C-4B08-9252-21777AA5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144AC539-1191-4994-BA66-34E12CF5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48F08D99-B13F-4D38-884E-3D49F65D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F0FA745D-0BF2-4148-975A-BA09C412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6F9CD18-703C-4856-AAAE-03C83A1E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5EF5B4B0-DE36-49B7-9EE2-7C220666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84C8C6D-DE9D-404D-99EC-585FAC28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DEEEA20A-8423-4761-AB27-EBE87906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E22FF8A3-0741-44FC-A80A-C2601D1A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DD859B10-E129-4429-8ABD-18B10D4F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B56C4CC-B787-4628-B674-5C5B3DAA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08E31487-B2A7-4EA6-BB4E-0ABD6D01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4B0E4839-B6F5-4AB5-9B3D-255270F7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B089E138-470C-4A38-B73B-2A1813D0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EE5DE89-462E-4521-85EB-D7FD8754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68F4C41-4A7A-4D54-BE34-CB45DFD5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4545600-5A0D-4088-895D-FAE11F24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BB02872-DD97-447A-9418-046B9BA9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BC3AACBB-6A4F-4C5F-9DC6-94EB7774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BEE8532-6B62-4C4D-8466-C05AB2EB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909E15B4-6A0F-4AC1-88AC-747E84F9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EF766C5-4B56-46AC-8D49-3DB81086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7FDC5459-2242-4BCF-9045-D54905ED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789A86E-0E8A-4D71-99C4-F93A8D00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B19845F-96F0-4E22-8684-02187F3C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DDA3FF7-1A0A-4465-930A-6AE2ECFF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8A31FD3-C00E-4535-A412-9A41B3C8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77B96AD-7C2D-4B53-BEF3-FA2941E2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9567FBB-E9E7-44CF-8655-F0F07379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DB78A7D-11D9-4AE1-AA34-C899A5B1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E7F5F03A-2985-47F4-81C3-F81BA0C1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C180C33-44D3-4BE2-82B3-FEF5B6A4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45FECC5-C7B8-4424-AC85-0B60CA04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889743C-8A2C-49CB-A512-70FCDD96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FB26C4A7-0AC0-46B8-938A-B5EE7FC1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EE7F6B7-10E1-4E63-9D97-CA33D408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F7490EAE-FDEE-45FD-862F-9058DCEA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7710AEC-F5A4-422B-BFDC-ECA6B551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22EAD93-1ED3-460D-9AC3-9F069300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FB18F32-EDF5-491A-B188-EC904EFA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FE0C59D7-8DC9-49AC-8719-BC062ACF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0D758514-9CD9-4E95-AD22-848EED10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6DB1C0BB-32A3-4350-8819-4FCDF4A4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FD6679B-8953-4F56-99A8-C96A93C6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558E2C58-EA76-4471-98D4-5BC23171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96061BD0-3782-4DB2-BEC8-72E76139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F65C7810-7356-4BD8-93BA-60E84394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EA8C5CD-FFC5-4980-8BE2-442535DD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5E455D9E-65E9-4753-8A8B-F5988AB3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CFF6801-E460-4FD1-A2CB-68C5F5B5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493BC57-B39E-46FF-8D04-849B254A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103FFF3-2C0C-44CF-BCE1-EDDEC7B1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33A1D06-9CE1-4E04-AF1F-7D01DAA0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899BF601-30C0-427E-8E11-4999FA87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46B53A02-852D-4022-88C2-F2993609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C7EA89D8-CB2E-42B3-A34B-632BB75C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84E7E98-0C6B-4E15-ADA3-4744508D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DA4BF67-91F3-4120-8DFC-226FDDAE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EDFED91-638F-41BC-A7B0-5848558B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4653179E-A38F-4480-BC5F-385642DD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4DA182E-36BC-402B-B3B7-7511AE93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90522569-DE2D-4552-B5FA-8352B553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5C8CE69-1787-4401-B500-12FB2047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E269132D-CBB9-4209-AF31-7196B0B7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AAA7E6D-2DA2-4CC4-97FF-8B825D38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6043EC84-3DCA-4903-BCBA-8B34B469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660E80F-D825-4CEF-9E8A-068B523E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296DF34-7670-4D27-B7FE-FEB384A0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A155B92-1E78-4835-8DEB-FAED3935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11FB286F-190B-4331-BE37-695B83DB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9567EC7-DDE6-4217-8517-0BCB8B2E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33D0C8E8-2DCB-488F-92C6-35101CE4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83DF135C-915B-4612-B677-A697244D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63678157-FF00-4B09-A875-5B9DE605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045C4B3-D14F-4D60-AA0B-A3C3F058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153EBBE0-B66C-4C78-BB2B-EA5FD1D1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3B2829F-B6E9-4707-8F68-66D39C32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B400BC52-C7E8-49BF-82B1-FAA02C96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F1E817F-E30A-4A09-8E0E-2878F9D6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B1D2DCC6-70F4-4007-99BA-88FC005D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7D55AD8-E314-4252-AA0C-06869C7F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67C3E5C7-8D47-48E0-8083-A719F4B6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B3BB6730-502E-4A58-99BB-FA9121AE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9BEEC313-239E-45DB-9D62-B4F8741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940BD18-397F-48E8-B686-2FD03787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F46C1A86-5583-4BC3-8805-1DE3D3EA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45D49B3-0024-42AA-BC48-956BE50C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50E757F9-2964-4587-9810-35084587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5AAEEC3-2A11-48D5-BCB2-F3E954E9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EB390EEA-D7D4-4CA3-A959-621DD613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1A49485-2421-4536-B316-8A87ECB7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354A6B0-E22F-423C-B35A-7280438C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4BEBAC8-3A1A-4A43-BE10-AF5B6232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3FC2ECB-1DF2-4E3B-9507-D85EA103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0744C97-F563-42F3-8A45-2B9F3107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C409E63-1766-4EDC-A6A0-A28C40F6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F4A8D721-478B-46EF-82E3-110D4D14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2C14138D-4417-481A-A1C3-280E6A28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CC92D7C7-DDE5-411D-9463-6DCD7155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F925C677-653B-44CC-91F0-82E1C79E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186679B2-6F51-441C-8CF4-0B3D84F5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CD17858-3DC0-423E-8F37-1D72881E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14B775BB-934B-4960-8B78-301407A4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D345E62-0B9C-4F25-95F2-21AC976F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8408161-97FF-4C03-B8A7-3F14A9CC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6F43FBC8-7A51-4FB0-A7FF-601092D2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58EB6608-82FE-4EFC-94D0-48BB2D44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8A7E6C2-A296-4002-B8E5-4F93E8BC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0D704329-1080-4FCB-8AE8-07CB0EB8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669B79A-C57F-4B4F-B511-CCDBB240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A909B0FF-201B-4789-AD44-CFABBFD6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4A967E2C-E816-4BEC-99D3-B2CADC20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9736845-C81D-4E45-A144-BA77ADFF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2C1962E-C620-4E61-91C5-0A0DA099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39DD082-9FEE-496A-8E52-66DB3C02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4DF55DAB-CDD4-40FC-90EC-9AFA66E2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4D85024-AA5F-40A0-981A-95722700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2AA3DBD4-E66F-4EB3-A200-F73FCE5F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FB8CE8B-BBC1-4A71-9189-8D8C58BE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38E1CF81-6F14-45D7-AEDF-E6F550FD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00E83369-6D8B-4D96-B3FF-D4AA1D5B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D2DBF8DB-40B2-4264-AC8D-769409F3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0719FA0-6253-457E-99B8-41ACFF97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B33A69D5-8481-4A55-9CC6-04DABDF7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3EDFE18-F94F-4B25-8EF0-0274A54F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8D9E5EC3-BC40-48AE-97F5-DE3EB673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DD5C425-C5EF-4D8A-A562-5E3D00C8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62808AE8-9D6D-4A2C-AD3F-32668201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42D5CC47-CA5A-4FB6-9B45-6B7187C6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370ED34A-2FA2-4EE1-BEDB-C3C20179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53E899E-4829-44FC-9082-470FD9D8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B652D1C-A944-45C5-A329-CF091D09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060B4740-8AE5-4391-9564-6F750976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663643B9-3CAC-42AB-B180-9E69B212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5C7A485-DDB2-4DA1-8B18-541A6AF6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5C75967B-DB9C-4FF1-BDB5-01772416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418FACF5-6FB5-46DB-BCD7-5982AC0D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D17AD694-6CDA-496D-8E4E-D9756BAD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CEEE452B-F22A-48D2-8AF9-11674ECA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3F866B25-5141-4418-9E1A-5CD50507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0CF2FC2-0C49-414A-AA41-6C7FFF3C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DFCAB14F-FCFE-4D9A-8307-F0E83731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C7A3FCE-394C-47FF-9235-D07403BB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80CEFB33-D3AA-4372-A022-9D722699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2C9D372-6BFD-4280-9AEA-CB9B6E2B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30B1C30A-3817-4F50-9660-5F284229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C7366C5-C091-4AC2-913E-912222AA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A4756D4F-C1AD-4E2D-94E0-815E0F65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953DB242-C879-41D3-A0DD-89A0C69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E43287B5-8928-4150-8C03-6023013E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8A696540-384C-4CBC-844A-30555573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5D6DF023-ED34-4299-9416-09FD20EC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7B2F8B81-49F1-45B1-9373-909971CC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569773D-BB51-47E4-B045-2F6F9570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071455A2-4178-4724-8A51-E4B74B86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F640A3A8-1E2F-4829-9FCC-A1304F87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60A5D7D8-7D65-4925-83FC-27B8A26C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F43A5FBA-59B8-4F63-98DC-1366488D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6B44C730-451A-4304-8747-AD5F403E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FA10B740-5894-4EBE-8CBB-6BFE07AC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E07C64D0-9899-4A7A-8D12-0E7A3689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EAC3BDC9-95B0-4506-8070-88192877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17CAA570-6DF4-4F88-BE94-52B580F9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06AB85A-7257-432D-B462-C9FFB6B6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8DE04E85-47A5-4C79-9B7B-8896AAE2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A379926-E03A-4552-B7F9-8DE32DCE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D96E749F-FD30-435B-9128-9A79D941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2DCEB57-5121-49AF-8D56-6EE43EB3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5EC871C7-7524-4736-AAA8-7E3C1773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97C05F02-C63C-46D1-8DBA-CED6B2EF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F00FEAE-7BB0-413C-9CC4-138856F2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43A1B43-7522-4FEF-A27B-8492D648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3A8BA01E-F254-4BD4-8F94-5816E7AA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F4795B7B-6B24-44D1-878E-39E4EA58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A452C8B5-7C7D-49E9-84E5-676D03D9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40ACEFE2-3D7A-4FEF-AE4D-A9B11E3E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D5349371-A2A2-4748-AD9C-D2836AFB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767E1C1-1CA3-4852-AC38-1D01C00F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C5CE0F61-D177-4121-B873-A337AFED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F90C5DA-A294-4BF9-8218-6D26F9D4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8A48D7B2-167A-4136-9505-DC750671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0A1FF35E-3846-40F7-85A3-D91D0BB7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D4B350D5-25B0-4D5A-8A24-252931B5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3DAD9BC-E4A5-42AC-B5DC-4902DA81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500BC31D-632D-4647-9B57-7D69A982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84CF56DA-C4C2-408B-B176-0FC784AF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5ABAA999-BF9F-405B-8762-C7551E7E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DDFC568-2C70-4CC5-977D-76F95789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A706EA88-4868-4737-AAA8-3AEA11EC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95A69B1-0C6F-4B84-B7F8-69353227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5D76E422-677E-4123-834D-D5EB7FED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7DA6DE5-B23A-4EED-9D36-C5233F58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6633AA5-83D8-45D7-8D4D-666B24E6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409BCEEB-1E71-4D8E-9000-A6A52091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ACB7CA6-EA56-4DC7-9742-69D60941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82EA5E68-ECEB-4D75-B3C3-D8BC83DD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23E489A-DA1F-4695-8E6B-5F8DD743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33115AA1-0685-4E74-99E0-EB1AA7BE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9910239-8E84-44C2-9B24-5679C37E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3CBF7C39-D72B-4501-A9F2-09212BFC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0CD9282-DF70-41AC-B08C-042E8933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5376C48A-FCDC-4382-B2F4-2D360F5E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EAB1F4A-EAAF-4609-A7D4-930E9262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BF69CBB-7229-43AE-A7C2-19A751A4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CCCABB1-A6CF-4B4D-A470-A9F72221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A7E2CA0A-7D9F-4A99-AB3E-B6306E88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81BB231-225D-47F4-9107-7149A39A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F9CA7A80-AAF5-404D-9356-E76E1D36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6C3818C-CB38-469B-BF81-AEEB196C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4F553C61-D0EF-4E6E-8B86-8B23DD66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905D5214-2575-425E-8EE3-34E5D9E4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EB4661D-D3E3-4089-9ED5-8736E127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5A250FC9-4482-4FF8-B39C-4D2C88BA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C0912AF9-380E-4631-9434-5CBAB149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F8897569-6BEF-439C-9476-BE5472F5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91C5EB6-E14D-4354-8C69-E9EA13F5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08352CF2-1659-4DDD-BC27-C5947BD9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66ACB780-948B-4281-9C4C-322E624F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FB98BF7B-D5D2-4F99-844E-77F25634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6B10EAC0-96E7-4DD1-A03F-53CED8C5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C24F28D2-7CD7-4332-96E2-4ACA2849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28F803B-ECE8-4FAC-8FF1-75BA6A55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158B7E09-6EFC-440C-819E-0D31E695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8F8BAC81-15B1-4C71-B7C4-31FAEBAE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A405DC44-05C6-4B83-A4F4-9CA6A3EC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9508658-9C62-4ECE-93D3-FE429AC4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84410C07-F22F-49D1-9D3A-0E29B521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EBE53D9-B079-46B5-8668-CC2BF3C4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00FE1BDC-573B-4FAE-8A60-CC9C2837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4EB0E418-1D10-44EB-A6F2-A4B83F50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326DB559-24C6-48A5-924B-5D694A2B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A3D1784-7CAF-48FC-9119-A0CEF413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7B737EE8-DAD0-4751-9A24-0A25F200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EDC73B0-EB35-4FB9-A872-D1FF1421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52715E17-8A95-43B3-90BE-F475301E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B84D3EB-FCCD-4B85-B7DC-D6D9DF6B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BA89EFE5-207A-49A1-ADC0-A99D0778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3433E49C-9D59-4A08-81E1-7DB921F2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DD4929B5-98DD-4F2D-A849-FCAFA9D9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01742AC-D320-42B2-884F-49F5496D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620CCAAA-3201-4851-9484-C480495B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AC8B150-D06A-4C3D-BFE4-B1ABC5AB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C6D789EA-8606-45B4-94B6-82BF214D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C868618-6E97-4B10-A187-7ED200FF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1505E876-CB5E-4ED0-88DD-12D14E97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69FD5C9B-4AD3-4CF6-B0BF-49A62577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054C4E7A-E5BC-471F-84AF-344FF4E3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A0BF2014-B360-42D6-A4DB-041C2F8E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94BA74C6-F7C3-4FAB-8A4E-B8E4394A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EA1833D1-222E-496A-8BEC-89CDD2F5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4917BB6-F38A-4B56-9029-BBF437CF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E2E81CE-BC1D-483F-BA8F-69B578D6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6EFDB6E9-376C-47A5-A5F5-0E701DA9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F6806A3F-AFBD-493B-8620-3469E75C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A117ECEB-0D3E-4103-A571-D239F086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D141B770-40EE-4465-9EAD-E3919ABA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03996D7-BF8E-4210-BBFD-113ECF7B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7DFF2977-B301-4750-B82A-337FBFC6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CCB746B5-2CCC-41EF-AD6B-3236D47D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3C7EF31-1835-4B12-A9A5-C2A06335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1549517-74C8-414D-AAA2-E580EDE0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3F03FEB1-7525-4847-A9C6-714CBB80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C94511D-DC93-4B4A-820F-0A53E06A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63C1CE54-515D-4FA1-B59D-4300CDDA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E489899-22DD-4776-9851-E1321C1A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B33133EE-FFF0-48D6-BCEC-C99AB71C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A99A49A9-2808-4071-8170-1D426BCA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49D2C899-C8F3-424B-8470-A272F5C8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7AE216C4-F01A-48EF-91E2-F04DD469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D69A4AE-5604-40A4-86D7-A27EBA0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C1C5BFB-1E10-4E55-8B56-4618C684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A68FBD03-2F41-42AB-8E2A-0BA27388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97C3F512-6FF3-4CA0-B94C-0C7B1F2D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AEDB3968-0CDC-4186-AE58-DB06CC64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C079259-CBF8-496E-A854-A6B48C94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6ADDD380-88AD-452C-A912-FB0DE2FA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ABD1F7C7-269A-4E88-93A4-02608655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3F08C117-6B3D-4D34-AB9F-C380E476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D381744-92E8-4B2B-92D7-FA14F0C7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E8277034-3608-4051-97FB-6A13D080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B8A5A9D4-DC93-449E-83E2-D3FFE3DD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648F3357-4B8D-4CA4-88EC-4AAE56FC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BE8F070-4CD2-45F4-8529-A2CC61DB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8DDFBD61-2518-41D8-9B4B-914D4CE7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B66A71EF-90EC-4FAE-ACBB-CEEF8723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FCE76254-5B14-42FB-A25F-6F74C66A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7D14E16E-CA4E-4680-88F7-91E3EC42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B169292F-9BAD-4B8F-9AB4-7318038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719B610-A9DC-4176-8B4F-BE36EE04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B77EDAB-2820-4EAF-A88D-242687E6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8DD311D4-6EB3-4CD4-95EF-B2D2CB99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E9DC765-0845-47D9-8507-73A75411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8144AC0-B646-411B-AA47-F50DADE0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F2D013F-BF63-435E-8580-BF4E7B99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F752496C-2CF7-4518-B625-FDBE721A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D58DF06-0362-4473-A93A-B6BCECC0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0E3AB1C5-794E-465B-8337-158FA5BD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6E425A6-56D1-4C8E-AC42-860F3D43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F246C4C-10E7-45A1-A663-2DAD434C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22D2AEA-7422-484D-ADC5-03D652D9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A3DFB03A-E312-4CF0-AE5E-61865696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CBEBCD8-122D-42C3-9EC0-008F83C0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E9B3C2BE-E7E7-432E-99B4-85FA9684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E9DFA59-897A-4BF7-AD14-F17E0D6B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40323C3-735A-409E-B8F1-94BDC650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34B2D85-03DD-4165-A047-18C20001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5C755970-6DA0-42F3-893B-02E71C36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A7E0DB54-4CC9-4463-B1FC-94F15A82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8C262905-7377-4C60-8D03-7A77DFDB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B784B272-637E-46CC-AB88-1D04847D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4C8A5C6-490C-4354-8442-2962F3D6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F2C8CA8-7C00-4585-96A9-E121AE18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919A72C0-1915-4B46-8BDB-3F3B28D4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919AAC2A-FA01-4E16-A37B-3342F710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29753D0-4DD0-401F-8E3B-79DEB93B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FB55F0A1-7221-4B2F-8164-432B6C8D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BB6877D-DF1C-4C92-BEA5-CE2BD4F1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7E25C03C-660D-436A-BDC4-620E2842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D2A2025-298E-4524-B376-0BCF7843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04F747CB-D6A7-4A81-BAC9-9FA57DB1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74C822B8-06CE-4013-87D0-8DBC831D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939B9248-C50E-480A-8863-C2E07401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7C7425E-09FC-494A-8365-307BCE21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37C1DC9A-082E-4C94-8D17-E30C7618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A6CC49B4-E4F6-41B9-A4F1-EE802BAB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382F627E-7C4B-497E-A5C2-3D5AF641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6D0DFEE9-F5CB-45EC-AD4B-2FC7A7B2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7A998FB1-F83C-485A-BA6F-DEC97493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CF60986-80F5-4A36-B1EE-CAE19435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D87D26D2-6606-410E-B603-0D72B7D4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D88C40B5-743F-4586-8BCD-F1E48A72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F2F825F3-41A0-4D20-B144-FAA8382C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A3CA80B-BA69-4FC8-A6F2-A08A656C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F163F0BE-A0E6-4B92-B2B4-59F5A418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51925B92-EEAC-4DD7-8B0E-99F6E738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463B85E5-03BA-4087-8ED3-20FE2C38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3E1E2A9-C6D1-49A1-B7F4-2A2249FE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853A2E19-0E5E-4FE1-BEF7-A223CC2B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6F7AB6DE-A907-4FF4-8A5E-10463709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CB9A2746-E371-4FFB-80E8-DF6A797E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C066A08-006F-4261-967A-BB20E532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EE7D5917-521D-46B9-B9B0-D1DA9779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F24B363-B062-4F86-86A5-B128B339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0E1E63B6-981A-4F80-A9D0-51E4FDED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65F60C99-9048-4133-8C57-CD2FC600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5598A285-D3DB-4B19-9882-559E33B1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EABC92CA-F2CD-476D-8183-38B106D3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60AF1D36-ED11-4AB0-B6E1-51648F92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444C15CF-0BF6-4710-93B1-DE59EDCC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30FEC016-0BB2-4479-A77C-781CEAEF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54FC81A6-E11E-4220-BC06-4B4240F2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923D4852-08B4-4744-BBD4-3848F4D7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D201F442-F60D-4F6E-9D42-0064F7C8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48B503C3-42F0-44E5-98A3-137D0F83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8BED561D-CC1B-47E4-BBE9-24024560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A791FAEF-E203-41DE-B650-0266981D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D7B28B6F-788B-4CBF-8EFF-0FF0DEC6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E52386A8-C0BB-43E2-9DEF-AB643160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C358F8D1-151E-45CD-889A-4450B841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E15C792F-B1A8-488A-AD9D-AB3E4D9B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76E83E75-C47A-459F-8748-361D9667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08E09EBD-45C2-4D16-A06F-BC7F785B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E7A25D6-10B1-4382-AA2D-FD0ABFDA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2D882825-D548-48C4-A9EA-0E011E58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9744CCDD-40B4-4A7B-BB7B-42E5F208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2C1C674B-0AA9-47ED-8243-899630CC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07E7140-1876-4134-9EAF-21E02088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6F0675D-469F-43E4-B1EB-E709E58C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BDE75133-C505-4CA5-8F29-E7F3451F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8F83BD88-0A58-4149-93E7-610388CD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9C09F634-59BF-4479-A75D-6A63296B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B49E1B66-DBE0-49DC-B9EA-371FB9C7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501D091D-63DD-4C2D-A6AD-FE12593F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8397241A-27CB-492D-8F2E-39D3964D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E72F2469-49CB-4064-8F93-0AFA79B2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17720088-19B9-4328-83E1-5C2CE2F4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0B1F7369-729C-4809-B305-6526DCAD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3A88384-BB3E-4919-A2BF-1FE76BFE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20DFC4D7-C457-4AA3-9FBC-D063B358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EA3415B-8206-46E5-A33C-FF27DAF6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2F4AD7DD-3892-4610-BB75-D282F4D2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B0C7F1D-6CE5-4CC9-A903-6EBF1AF8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8F46940A-7422-4626-9D53-58CDFE20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9EF0328-0C73-4351-B31D-33FBCF31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4FEB72F0-4461-4818-B9D1-2C46B790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C9A7205C-61EB-4441-9188-1B88EA72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E7734B4-9A85-4768-92DA-8D5CBB78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4937DD9C-A647-4ACC-8782-31F64826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3ED2E0C6-EE73-461A-9089-E5A5B9FA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CAB12E1B-057D-4D23-9319-EA320B21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6D6A8FAA-FD2F-4EE9-A901-1DBA5141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B6FCC2EF-D91E-431B-A854-C7D43947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56D9A8B7-B6FD-4F35-BAE3-EFEF3BA3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CCD7801C-9BF5-40B5-BF59-8525A550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8137DEF-C1E1-418A-98AD-45489218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F12DEC4E-F5B6-4447-9423-453B24AC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860C1A11-94B1-4D22-8206-E4218FC1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0372E507-458D-4C66-AE1E-E81D1CA6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B656C1E9-BD25-4D41-AA24-648E16B2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7DBB86E4-F86A-41BF-B9F8-0FD21D69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327DDC8F-8E52-4DDC-9644-BBE9E988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3D63452B-4B23-4EF2-B4A7-F4E4066A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03197C4F-A437-406E-A03D-4E65B515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08E93FD4-045B-48CE-AE37-A151C7FE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5E42D41-70BA-4D50-9829-83393A81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01466D2D-482A-4601-8FC4-287C63F6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D1378B25-D278-4F07-981F-00E6B7D7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5262A6F5-B7F5-4B7C-8FBA-16EEB72A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333A55B-AD1F-47D4-94EC-8FB57643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9114A012-7428-46BF-A125-63C798E7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8F6E7E20-9E39-43B0-B2BF-F7D2B33C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F63FA835-3E69-49F0-8B48-81D2C17B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C352749-4026-4C09-9530-08FD6915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25D5B0B-6886-4D95-853D-7E25594C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46B2B383-A103-4B9E-B906-21529666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402771A8-63DA-4964-BCF5-DCF8933E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CDA6249-8D3A-4047-B41E-16B67B54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8E5F0AA8-79DE-4707-A7A1-58E28153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100315B-4BD7-479E-96FE-3672FB44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B6B37B7-8ED6-49B3-95D0-131EA799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67F0812-BB64-40A3-9940-303C6ADD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C822B79A-F10C-4274-B864-652436F5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E39C631-AE5F-4FED-AFB8-483AD265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DD55F3C2-3C6A-4DF1-8747-600C8188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4B6A285-3554-412A-BC7C-39420D4B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D2C88F5B-67E1-4CAB-92AC-D422D8DF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94A7E991-53CF-4B8B-BF55-A76813AD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2E9B4477-6623-4D84-B116-519BF139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14ED533-7C75-4B55-9CC9-A10342C4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2BFD2CD-FCA8-4D93-B0C3-571A67FC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2E8A522-709E-4986-9C1B-D93E4C00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5EE89430-8248-4FF1-895B-2B1BDCB8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473D5AA-FFD4-4A42-9EB5-426AC4F8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0DF9E309-9ED2-4030-93EA-D8B53B15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781A144C-9B9C-491B-8B93-220602EC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613A953D-A1B0-4DFF-B7D8-166034A7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6BFA31C0-1513-4330-9AED-AAEEF4F3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CA09B95D-2E99-4ACD-A4BA-5085EBD9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AA54BBB-72BF-42E0-8E17-7E83E7F0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E4B1C293-187A-409E-ABEF-6764C70D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C07295C-51D8-4C51-BF13-8A9CA98A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9DA2CF9C-6263-41CE-8FB7-2981824D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7BEADE50-1A63-4328-86E8-B64F746D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2D18C5B6-746C-4929-8C50-E864B618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2FA75EEC-01C3-4788-8DDC-FF43368D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7AA6D4B-1310-45E9-80C4-50925281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CDCF51F6-D7D1-49B7-9A94-47BDED2A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E420A38-4D44-4171-B5F0-1906F2C0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BCCCBB4A-2865-48A0-A43E-8DED16BA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B3E5CA3-B469-406A-940D-21CBE836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76CF4A1C-20CF-4C39-96F9-D52370C2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039166B5-9237-4623-824D-F068B276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96756D40-62A6-4297-81DF-B96C4C67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10F0670-0577-4700-A4E5-34E4824E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004D5D6B-00B8-4C33-8651-7B20132E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83C985B-C4D8-4586-B0E1-F0A134AE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8B1B56D3-B918-4D40-A591-72DFA63C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0ED94ED-7FCB-493C-BF59-8A76F962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B87A5997-C5A3-485A-8590-38C9CDF1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9DD1AE24-595F-4184-9ADB-F3E3C52F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B3547F86-4644-4A18-A5EF-D495D9DB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45A6CD6F-D6A5-4372-BBB3-A3F0E38C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37DB56E-6482-404B-A27D-E439AFDE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5AFFD6F9-5FA1-4514-84C3-C33C0666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4CB0F7EB-5D7E-4661-BFE7-2450A4AB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FAF565DD-A649-4A82-A3F1-616816AA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69559511-52DF-4F95-B135-25651F94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1A934342-3FA1-485E-BEA5-73863FBA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5E0C0ED3-947C-4227-A1B0-35A5F13A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4CDAFC76-7D23-4B58-BF25-FEE331A0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BC1F60A0-1E6C-4DE0-9488-869C1949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47D5B991-B321-4C05-A1C4-41F3B891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30261709-35AD-4812-B004-67C66ADE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1615025F-D95E-49FF-84B7-8A5F98DB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5B62AB91-70DF-4E31-8B7B-F87A3375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BC3D5070-1300-4C7B-B7A9-1DFFAEFA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02EC0C50-9B32-4FA1-BCE2-2C07CFD5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336171C6-E523-492A-BBF5-A37644E6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E2462C6F-D829-45FD-B5CD-298ED930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CB67FD4E-20C2-4A9F-82F7-F5B7FC09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3284A23A-1113-43A4-8B97-746D5F64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AB04EEF8-FE94-4AF7-9D89-7B059100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70AD2DE6-232E-4B9F-96E5-49AC259A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C17782A6-1F6F-405C-80A1-BCE70FA5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BCDBA993-7A0E-45ED-B1D5-60A777E3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B21359D5-92DA-4E5F-B60F-A9D6E682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9F0A31F8-D6A9-473E-AD98-4DBC1735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98C1C42A-4671-4CFD-9566-AA95CAF4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0E759CE2-4C9F-44D4-8781-85D5E0CF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79B76F59-F2D6-49C0-81D6-9B86406B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4675919F-173C-4788-A955-DFF07658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81CDF3E9-780B-4894-B934-A6334C36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8D30805-6484-441C-A089-C0904A51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230BEEB3-04B3-4746-B0D7-CB035B44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21363683-B8CB-42CC-B603-E5125159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8BC69BB7-28B2-4699-8358-9749048A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78A0DE7-6977-461F-A2DB-AD4453E7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369CBF8D-1E8B-4807-AFC4-AEB3E270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50DD422F-511C-4F42-B8F3-3CDC8579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A45B2FE8-5116-4F37-81DA-BC20EF1B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FEDB386-818D-4C5F-B2A9-1BEA61D9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2F418F7F-F505-4399-8A8F-D49C6DA3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C4DED643-9E3F-4A4C-8676-7D3032F3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D9712E35-E639-4350-B35A-1366DA62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2983E73D-0112-41D3-A4E6-40CBC6B7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21CE2B12-8EFD-402A-B4B4-A121B18B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82BDC0C5-C54C-4E48-A3C0-3BD40BCF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6E8F04B0-FFBE-49D9-98D8-E757930A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D0D0903-C447-471D-935A-B1EBA528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9FE1D9D5-594E-4950-AD00-4B1E709F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E914A27E-4197-4DB7-93A0-6D60C54A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9B17024C-5C7A-459E-9F32-FE804473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E85B20C2-6FC6-4FF3-8CE0-2FB9C1BA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A8E53DA9-7B46-4F66-B120-A61857A1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DBAE9787-EF74-4BA1-B5B5-4498285A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F80D9FEA-A505-4706-9CF2-0F782B4E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03DF01A2-6880-475A-B8F2-DD4F0580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8DD4BAFC-D97E-46A8-9F5B-4FD823C0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97D41F1E-E429-450F-8FDA-85BAAB6A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256B5804-CE9C-4E1F-B0D4-4ED48B1D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1042395E-DD02-4EDA-A515-B286536A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880E4A13-1014-48D8-ACAA-12B17760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B2D5686A-96A8-4D63-88F3-6D21E881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B988989-D102-42D2-94AE-8693102D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09160657-51F2-44EC-9B82-8C7501B4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785E1092-2306-4A79-A735-644BBE5E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55970EE1-9B74-4F70-BD8E-69F89EFA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0197B70-02DA-4BD2-9755-C93326E9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828269F2-E6D1-4A6D-8E35-34B70225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A9809E0-C15F-4A91-BF96-F92CBA72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13829EDC-D280-4D7E-A40D-FB54A0A1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3B00C73-0FDA-47AC-A299-CDC34163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6E2B4290-F929-4CD8-AAF7-26B5155F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C97E01A-11AC-48CE-84A2-CD93739E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368A2BB0-775A-4539-BD54-0D53E51C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ED72A00B-7299-4A91-8349-7362158C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1E5DE6F5-D9E9-4A53-A348-C308FE41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E274F775-D280-4BD4-96AD-325C664C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FE79DEEF-D2C7-46CB-9A18-E5CD7ED2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598777B0-4689-47CD-A548-0C3B4516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4B45F5F1-5E26-4485-B745-5C8D87AA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602D863B-4F79-4A01-BBE7-5AD268F6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70D5B3F-9FD2-40C4-93D2-17BECE75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3D8DD6F7-E437-446A-B215-9A0D62B9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8AF62F90-7C0F-4C1A-BBBC-8116D3CB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C76477FB-1A79-45D5-85A9-86B2A78D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F9A85E61-C5C4-4431-A9CE-D670928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EEC369E9-13A4-443E-834E-ACD78718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754992B3-D53E-4F0C-BF59-3A20D46F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85C8700C-99A5-458C-B669-C0F6EC58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5A57376B-D8AA-40A2-B573-66E34DD3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AE003F39-5F79-4501-A0E3-F934F407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7A6FD24-FDC2-45B5-B037-69E16C08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0C0BF096-D25B-4017-B4D7-BD3D5B09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D8EC337-B157-4249-AF8F-30409515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FC69E6B1-6C61-499F-B630-04C8B853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07AE3B39-35A9-4D1C-BF28-B3311EE4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3E60246B-6744-4C4B-8268-245475F7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199AF4A-C921-4F0B-A582-F0AFDE54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DE7BD4C6-997D-4329-BBD9-00FEC3CA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3C568A62-1A9E-46E0-83EB-352D9A1E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C3D32394-45F3-4B17-8746-9DCFB3A9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7B8851D7-6FE8-4A5B-9727-073395AE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EB52685D-C5F0-44E4-ADBF-8F27560A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84E70CCA-770A-4002-A0EB-176066A5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02342D63-4A31-46D3-8FF3-6A5511B2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1AB14A9F-D300-42BB-AD37-003CB079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763BE804-2A10-4044-BED6-2BA5A141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B9653AE-BE1E-4C94-B611-A9196DA9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D81D71C1-785F-4339-A707-053975FD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EEB7462-4E65-4195-A6E8-C2135156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56B0EEFF-F29B-48C8-8FC1-7D39E084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758757B-518F-4601-BF64-8BC18642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258FAE19-49F5-4B20-A9B8-325A0F0A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BD9549B-679F-44BE-BFD1-BA56687E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5C27CAE3-2775-4390-AE35-90FE2BEF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136FB06-95FB-4D08-AF45-82EE27ED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BEA7F8F2-F588-4F83-AC5C-07F34530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923B8BA2-8F55-40A4-A61A-E8FCE6E4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9FECB35D-79E0-45CF-90D9-D3A8D91F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4E719779-8E96-4860-A274-7FCC5DA4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F4874DA7-44C1-439D-820C-E4375C5E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EA7B956-C306-44B8-B6AD-897B48B2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2F75CB6B-A51C-4F23-BA77-F1A472FC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E27CBA63-E48D-4321-8496-AC4DD61B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EE8A2363-B1C8-40F1-95FC-E0C6F65A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033513D-CF27-46AE-B14A-2996E675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13F74036-595B-4C96-BB41-45362C9C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87D61A1-B772-47E1-AC2A-A417F1E7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FD7E0098-96AA-4CDD-9827-11013C55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D4146B89-D17C-4E9F-B845-AC9D0FCE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03A2C2A9-E957-4928-8DBF-420D2F54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6A9D476-8B83-4CA2-9737-7BA6A2B6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6E3B1207-9B27-4159-BB18-926768ED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A229DB54-100E-4065-B755-2C7817A2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4DDA4761-3955-4929-9DD2-EB3D8C1A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AC8D2DFE-65F2-458C-AC31-8CD746FA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6DF5F788-474C-47D6-B283-35519B42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AA2FED0C-B153-4BBA-AA34-1A69E2CB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32DEA0A8-62A2-4CE9-A917-72156977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48E6608-8F4E-4847-B94E-EA394ECA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79B528A-B86C-49AB-BFBF-A2D3E441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1CFC5A02-DAB6-4D0F-B12C-B70D6450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C107AD44-28CC-48F9-A4AC-293CBAB4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E134835E-A961-4F6C-A42E-CCE93833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34CC1305-0A3F-49E0-8070-66E20170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E853CCED-3CE9-40ED-973C-C2945807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421B4ACA-A06D-4920-B9B0-79FBF065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6C9A073F-A521-47C8-89C4-83D75169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FE983D23-D796-4096-B191-6BFA0AD6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3A624146-4422-4E89-836F-AD92A537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80CFF36E-1F90-4C72-AE27-C4527417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A987F703-3464-415C-8121-B9162033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5FE40D96-1667-43B7-BA8F-B16FF208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65D49548-9D69-4324-928B-B8973DF2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0510B78E-A1E0-42A6-A6E8-D299B48B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CB042E06-F765-4D5C-B170-80245B58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462821F3-784B-45DD-B83B-F75AEB9E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FEECEFB9-A758-4F0E-9772-13B00C8F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9FA6C9F9-4332-4E34-ABBE-8B9FC11E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E25CA87A-41B6-4C2B-9262-EEB3BDDD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768B0480-CED6-460A-AED1-D9B0CA83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2A67B9C-F71B-41E1-9C1E-24D1A57D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12B925C8-3747-40EC-BDA8-3A7750C0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5B3C4FF-6C7F-485A-BDDD-741DC2BE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00A8A77F-0777-4B21-93E5-33CCE52D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5254DEDD-E7B8-4C79-9FA4-7D4D6D4A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6A922D20-AE02-4272-813F-5CDEC5B5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B7494033-40EB-486C-A9EF-85E0253C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518CDFE3-E734-420F-B6FB-AAA95801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4F185404-7265-4DF9-89FF-9A20C3B1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A4B7DCDD-A20A-4F31-86F4-F83EA061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85C88C4-E1CF-42A0-AB2D-DDCD5045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A95E4DD2-1E2C-4CA1-87E4-4E97660D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72FC295-6024-4AA4-8FED-A25CA81B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BE1F2F0A-C1DA-42EC-A0B4-5995565A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3916D75F-AD60-49DF-8E61-BABB87B3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66AFB203-880D-4F9F-8071-879DE5BC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D1392D2C-BC75-428F-BA88-56A6D275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08AB92BD-C320-4218-A84D-24DB50DD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60B32EE3-C1B7-4B99-949F-5393FBE9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765D5E77-4064-48E5-A059-A816A73C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6853E52-4C4D-486F-82F3-FE96FC61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21B32C80-E5A3-45B6-929E-6882C75C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520CBE3-B013-47C7-B57E-2D60FB9C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1188B0B1-B2F0-4662-8176-4E058AA9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613A2A4-42F7-40C7-9AE1-1DB11C10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C93081B0-0754-4045-B4A6-2990224B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D6AA2754-4AB0-45AC-BB04-E943D23B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C493425B-FE40-47AB-98A9-8A86DB7F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45276417-5886-42A7-973F-5D962E41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77503A3A-415F-4879-A530-FEC44FC1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593BFB48-D6E6-4AD3-A22F-8E8DB2EF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0E6C6952-F272-425E-A3B9-5C78F638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72A964F9-F58A-48E2-A41D-5017B5E1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A9915FFF-2F2E-4522-81BC-FDE2CC72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C62CD2A7-0BFE-4DEE-9AB6-FABFF3A1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CAD9F227-7BB6-45FF-9C28-814446CE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EA5A8BBD-D3BC-4319-ACE0-9A85D990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8002A2DD-34EB-4B8F-9B22-616E303F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4F52FEB8-5DC7-4863-B070-B9D4E8A8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1C2945C2-B72F-44F2-814B-D4CBA5F0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5DB876D7-5E63-4122-A529-605EB09F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655BFD83-264B-4058-8FF5-1C4B3F05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09F5BE94-4BB8-481D-9612-2109EB62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1E603C89-5D81-4AE5-9251-ACD084C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43ACAD52-10A1-489D-ACAF-621AE50A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0082E563-3378-4CB0-89DD-ACF77667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13D69909-C38E-4415-9416-2A67CD26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21132AEF-2150-459E-A0A6-21E6884F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A2649218-959C-4685-8B4E-97101EC9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89D25F4A-2981-430B-BD33-257F2F5B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6596F878-DEB1-4CC3-894A-B34D264E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686165C6-8373-40D8-8AEB-714C464E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DB4587A0-1867-43A3-8273-FC9F2A26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19CA80EA-3347-49AD-9AAC-C572A95F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13B5B4A7-20B9-47DF-987F-E00B04F9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6D7F749B-31FE-48E9-93AE-F21F15A6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39B8875D-B02E-4090-A478-09AF24F5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1E39A012-260E-47A8-AE85-3527D40F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E7E9E56E-3925-4EE8-AA91-34DD1DE6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E5626DB4-3B0B-44B0-8B41-757A5ED8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19343813-D9C3-43CB-8AF6-758F5432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76558DA3-E379-46FC-A1CE-4690C4E3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24CB1B30-7FF6-42A5-B22C-CA9BA688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B0458D4E-1339-48B6-BD70-CECB340B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C50FFDF7-26DD-40EC-8AF5-E3317FA4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A91B5E11-3B1A-47CB-9C53-D0A41067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1EF05430-2348-4B09-9105-FF3FADB1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9DC9AF29-55C8-4AEB-B329-BD648B23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3AF9C825-9CEB-4F12-A289-A8BE8FE9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74A51574-6206-4922-94DB-B850D007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3CFB82B7-CB4B-4308-AB02-FAFAF433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07B7C4BA-3DD0-407A-93B3-359B6CE3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15D52CFA-030C-42FC-A95A-5139E217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034AC0BA-BB00-45BC-B7D8-2892F6C9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ECB948A9-09AC-49B7-A44F-0042546F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340C2B4B-81A6-44C7-92A7-D8910E77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31299BC3-5541-4C36-A1A0-DC2E90BD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1C189244-9021-4EA1-B6F1-30319D47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EBD116CF-25A3-49D1-B96C-D849CC3D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5DB575BF-C3F1-420B-8092-28B04BCE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0705632B-F9C4-4F22-8772-1F2587F7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D4AE13E4-535C-4E6A-90D4-3CC09C70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2AD2D9CA-850E-467B-8D56-D4D279A7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358E7411-711E-4AEB-B8A1-312079D6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93FD9171-992C-4D93-9E4D-EDECFD78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90D4D3B3-C91B-4F05-92B3-BC4E74EA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A6F5BF4C-3B69-4779-A397-C953326D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1F76700E-0B9A-4866-97F9-BC69499E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105D07F5-86B1-478F-A3E4-F2CC7D20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80B34F24-BFBF-47D4-AF45-80210F0E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1E85D416-35AE-4464-9DF8-0B0927DB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8F1FF4CB-7205-4592-84E0-6EAC18C8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BA92187E-461B-4F84-B839-ECEB1084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7FBF8671-290D-4932-A13E-30C5CC11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DB9A9710-4004-4341-8541-89BECDD2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2B5D4BF4-A06D-477D-8A85-93AE1F77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5CCBAFB6-EF5F-424D-B76A-7838E9C8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E11827D3-81EE-4374-85A3-892A443D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60D2FD50-D56E-4CFA-9499-0D867089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2F29EB4-C58B-4BD9-B269-B4BC46C5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57E52F22-63E9-4391-9862-1D265A8C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B1F06D3A-E1BE-4E4B-A9A7-E1801B7B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F562D37C-C00F-495A-BC3D-F9BB420E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AF9AE956-B3BC-49FB-80D9-DC45D3EC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74B93F17-9000-4C58-A8B5-D16AAF90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161AB06-E52B-49DA-8D09-FCC7DC0C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169BCB7F-75BB-40CA-B6D0-F53A3385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7CB088B9-AA42-4F9A-B162-EB6C476A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70D1E1F8-4DA5-4712-A736-82B7955C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DB883742-C179-47F5-84A8-138E6EDF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B9A1B68D-77CE-409F-8961-22F97B44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65F82F3-DE9D-4972-B780-EB21D0AD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F16AB8F-6871-4838-81AB-C70E0691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4D3A86BC-D12D-4BCC-B3A9-68510491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1DB65C94-9502-4B20-9A3B-743DF2B1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16E49B05-6BC5-41D5-848D-A048A63B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E1C6CCBB-EA4D-4E2F-8D23-5DC4CA77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0BD7D2E9-C80F-451E-9A58-53D9F00B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E84C6F99-2280-45D1-A6B9-91326A29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395F5C94-2C87-45A6-A63E-A3D0706A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EB8BF86-B834-454C-8AE6-DACA9E51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75E2D8F7-D6AD-4D1B-8A54-D83C81CE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39281EA1-508C-4330-A9B0-88987A1B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CCB11A4E-C766-4C2D-8A44-A7B269A9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300E9B6-1B6E-41D7-ADBD-4F136009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DF458869-7E92-4B09-AF06-04CAD228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061B51DA-FA8B-48C1-94F6-4BC9964D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7B0D2A07-B795-4A17-BC85-8C0D5632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8EB95244-D2D1-475E-B81C-13919014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A9D7F0D3-A4EC-4EA1-B560-4F489E3A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439C1433-D981-438F-8F4E-BD1B2248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46CDFFCF-CE77-4CD6-94D2-622B30B8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00DCAAF9-8006-4023-88F3-0E99CA49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7E9BE22C-9EF0-4538-9E3E-02DF77D1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A1CC9A6-4149-443F-94C8-AEB7B0EF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E329A7D-CA08-4D39-9274-F65C6684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8B2CD80F-A56E-49EA-828F-C829C4F3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D4FE69D4-ABF8-4B75-B93E-CF4AB3CF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6E3C8814-9D5A-4690-951F-59C1CEF1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37597EE-CFEF-4B7E-BE88-F66AF1F1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6F9D04AC-140F-4834-B468-FD886DE8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A2DF2680-A152-4F90-9B81-E222C740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303522C1-14A7-4B4E-84FA-23CD9D3B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559610B6-EA27-48D4-AB5C-B89D1F25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CB79CA61-8119-4177-BBD5-AC52FB71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FA4F178-9224-4AD4-B02E-568CA43C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1C2611F9-3010-4E32-A21E-EA998215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CD80411C-8413-4902-97A9-530F84FB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08928EAB-E65C-4E58-8288-78797C70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56A9428E-FCA5-4D69-A20F-A7131282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701A7E25-DEFD-444D-88AB-616C42A7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22876B58-73A1-4EC2-8234-4D10384B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770EDC73-025D-4D8D-839D-85CE99B1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B1053853-3EF2-4CF7-A825-3632DBED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F566D072-CADB-4E64-912E-C092BB7E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2B6366E3-96E4-4F31-9BC9-0F9274D4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DE01947-F921-498B-AC87-C83DDE94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43C14F19-A834-48C8-9D22-08086C6F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B5C5EA4-3888-4E09-A0A2-6286CAE3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B4509746-A559-46A3-8A89-C3DC0D2C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A5787F2D-3B21-4C59-A55A-8C53BF86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AD77AF85-6AA6-4BE3-A77D-70FABB75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A1705C9-A328-4BA8-B458-6EE709D4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4F0EA953-8C6E-4ADB-B94A-ACDA1BB3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D190B380-C1CA-49DD-8341-9A4D3386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18E14189-3F94-409C-A72A-EE341FEB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DD57DF8D-D251-40C1-8948-8506F060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EB54F731-E258-4C9A-AE10-D83B2D9E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D774601D-3FCA-498D-A453-C8ECFF78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4BCBD669-1A58-47A5-B432-1AC25E10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A6A997F-557C-4064-A47E-E4D82074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CE90F8D4-F8A7-46E7-AB77-476195CE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DBA1BA76-D8D2-40A6-B69B-445E5C18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C0650C62-F10C-4D92-A459-C3F0D01A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BC030FF1-EF7A-4D91-B471-AFA3034D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2C695F60-F23C-43A8-B3BE-45B98B79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03D4EFA-1318-4C6D-9DA8-568EBDD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7B2481A4-B2D0-4C8A-8C6C-78704E1E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7EE3E04A-38D6-420F-BEC3-D753A521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03D81BF1-4253-466E-A525-1FA90AB4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660D0814-8711-46DE-88D4-B05460DE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8CD46358-A745-4E14-BD08-6F364B78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42078262-069B-4264-A0D3-283A3E1D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3B23D747-B6F1-460B-ACBE-403A409D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02F8EB59-6BC2-4BA0-8A55-AE9B0394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D31A4D5B-EA90-4AF8-A5A9-A84C26C0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60822BA-8C80-4021-90CB-4C71AD0E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FC677983-80E9-4CDD-B4F5-31E6FC56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339AE49-403E-4A57-BFA7-797D8230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4FBA5DBC-C547-4C2F-B69B-52765D46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F81AB236-3978-4E72-AADC-C158957B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FFDB8CD9-4C4F-41DC-8A79-C0ADA6CB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4E91B5BE-BE89-48C3-9736-A3959E66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1654BB0E-342B-4206-9679-6A710941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47F4201B-A826-4C9D-8F00-1633DDE7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33588DD2-8C6B-4BB2-9C95-00B66EB8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0D0FE6D3-D5C8-4281-A61D-81363220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7151B3C0-D32E-4DB2-9B4C-36E858EE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5F45FA9-1F34-4AFB-900E-E43ADC9B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0E3ECD95-3894-479B-B3A3-C719021B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BB660ADB-B117-4420-9A44-F84E4451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F49962D3-0B6C-449D-99EA-51092648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FCFE4E63-9D0A-429F-9208-462BE230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2C2CA066-B946-4BE0-B82C-3B6FBF18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99945CF3-50B7-4EAC-A526-D567F9C3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8F229D7E-E91F-4181-B71C-87E55473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E551FADC-CC37-4C5C-944A-5F31BE80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880C297B-B372-426E-9035-5870A7EA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643BF6C3-E4A4-4921-BC8E-32FA1845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2230D186-D78E-48F6-A3B2-AAFFF6E9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D3ED9503-BA79-4132-9567-4B0D9183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CE159430-B7A9-4AEC-B357-771E0A8E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1210ED49-B410-4F55-8D38-9BC533BE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B14BE3A3-9D98-4E9F-A894-642E0F65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75B63727-F146-4367-9030-04FA808B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D020963A-A98D-4E85-8786-781C690F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044E3701-3686-4F77-86B9-9738CF66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D8CCCCAD-2425-4143-A687-94725BA8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0335FA29-7B7C-405B-BC60-3E26FE55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EACA2501-35F6-426B-9AD6-5351EB78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FCCE6808-B9AE-4F18-99EC-BA47813E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526C14DC-CAC8-4025-8E27-DC107547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684B2AC1-3A17-4910-857F-3E5A5575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C00D38AF-677C-4783-95BA-9A18C152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F70AD7CB-06AF-477D-B567-6D98079C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F213374F-A3EC-481E-8386-25A33417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D96FD974-D340-4F83-88A5-5D80F8AE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CFD60B26-0036-45F9-AAC2-B46A8D33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09E76530-EF73-4BDD-A408-C63B1AE4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C6014A1-7CC0-4925-A06D-8A790627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9736691A-83AA-4B21-9769-4C74BA98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144C073A-86AC-4A95-AB41-B6214813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65ED2965-4AAE-4916-8800-A94F81A9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786FA425-CFF8-45EF-AE28-7F56F4B3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8036F991-2211-4AA3-86CD-370C8295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DD42EE65-C88A-4502-9408-D25E2866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8C1DD7E7-A055-4612-99AD-1598473D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D55C1F41-08CE-4308-91E2-C65E78C5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FC9DAFC8-AA0F-4DEE-958E-249F254B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B6463CFE-F244-40B1-8B73-45C963C5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3F7697A6-4D23-40EB-A783-0C485A46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5822B8B7-2DAF-4EC9-9DE9-51D59D62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1E42EADD-3211-481F-BCEA-3A285FAD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76EAFEB7-00B9-44C3-B885-5B39CEC6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8931237-6977-4538-880B-0483E0EF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12F49B1E-17CC-4A37-871E-3F0C79E0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A94E65E9-B01C-4BBB-AA90-6FBE05E3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1F588E3D-1036-49FF-BDB8-268029DC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30FCE03-FAFE-47D0-9C52-77FC76C0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C0273B23-D195-4FBC-A0B9-69E4F66D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19EF7C2F-8BE6-4CD5-B13F-025B358B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5E8EBE2E-C1B0-45D6-A783-65F80DEE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3B059872-66D4-4F7D-A171-7F68C4E3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4D8422B9-9E02-462E-BC4B-2640826F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6E8EFB3D-5E21-4A1B-9797-6015F62E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3BCC155B-46D4-4AC3-85E3-96B73689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CC6AE87D-AACD-484C-AB5D-DC783CCE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43592667-45F9-4430-8AA3-AE9F95EA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7DC2A2D7-69F9-4CEC-9213-BFB62D34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3BE867CB-C5F3-4379-BFD7-56BCCAEE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64072BE-2CC3-4239-B73E-FEDCB5A9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A799A825-2D6F-466D-AFC1-8EABA7CA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EDE814AA-2F6E-4F8F-834B-7BFA7251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1E0F8005-6705-4D97-BC13-96B3CEC1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17D854B-6E38-403A-8980-F4558BBD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2F8085D0-C406-4B0B-B0AF-E0D0A4FC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A972181-FA3E-4CCB-A0F0-F18B0BA0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61586F7E-657D-4061-BD56-3B9065E0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E6F4E857-42DC-4694-A7BE-F2758FAC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BF2BB900-6F1A-4A5F-A19B-FEB78D92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7750535B-711A-49CD-866A-CE0421A3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46C02965-C6BC-4FF0-AF36-5530BBCF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CBCAB3D5-B954-4658-BFCD-52DFB1EA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948898D6-58FE-49BA-A7AD-0C519ED7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FFC16F43-ED95-4A1B-A75F-EE3CFA9F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C75D0D0E-F511-4390-AB00-1B52467B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267B56BC-8070-477F-8789-B8AAB14E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8DB06F33-A6FA-4B8E-99CC-D81D46D6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AA852692-4A98-49AB-9C14-616165C9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02C40023-2C0E-4FAD-B427-8B9A7AE0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56AF7235-6996-4CC6-8BB0-CA2D173C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ACA450D7-D637-4A0A-AC6F-6BFBD49B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A4EF3977-6A30-4BF0-B2A5-3FE58A89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6950E484-0A7B-4AE3-B103-94FAE1CA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4CF1460-0EC1-4D5F-89B2-5D03FB1C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9C92366C-7734-459E-95F6-D97D39DE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BBC83DD7-1225-41D0-8E98-27EF995F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5EDF1C5F-BE12-4753-903E-AC61C606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299C716D-743C-48B5-8532-D70AB10A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35F73D9A-E28A-4A73-97E4-0AF3DEF0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62B1C589-3678-49B0-B630-1C72DED5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BD594CD9-B20D-426B-9D99-A0D5611D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58CCAF92-1BB9-4504-8EBF-CFFBE1A2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FF7CA47B-6A97-4B1A-9815-208919E9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991037FD-7CA3-4F6F-9D2D-AFCCEE21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1D3E22B-5D81-496F-A07C-43238E49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DF72148B-61EB-442E-88E8-DD2203C6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1755D85-26F0-4EB1-BA74-9997586B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188FCC38-669A-4494-A848-19597518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33B3296E-CD07-4D14-835E-0927461C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ED778F84-818A-4CB5-B88B-65F6B1B5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DB1DE31-1A3B-47BF-8BFD-CB8A7D22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415C78D0-3575-4EA7-AE7C-07A0C3B3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22D839D4-A18A-49C9-A18F-3E9EA456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36BEB1AD-9B0D-48B0-B3EE-2C89DE96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135144BC-3B72-4F7A-8349-8A79BDD8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35ED0B3B-02D2-4DCC-A7DE-33E28024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9D96CE06-1DAE-42E0-8030-8D51FEC9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BE6A8096-04F7-4D71-A077-F4A36FCC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DF0465DE-F614-4307-9947-BCBE3227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3A04416-7040-452A-BBE5-4A727964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FAE5E025-66C5-489D-9956-2F2B5C55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0CBA3092-BD0D-4267-9DEB-FFF85071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C2ED5D68-C1E7-4A08-91CD-8E6BBFD0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FA6D9EB1-D324-4E73-B283-5A5DC133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83B74830-B4B6-4FBE-A421-DCFB60DA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B679B1E-D426-433E-A739-122004F5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9EBD32FE-9B0C-4742-ADF5-4297E4BA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0A4CBFB-7DAF-4FEE-AC6F-2395C7C1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81E6C053-009F-424D-997D-6CD07644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49A0569-124D-4FC2-881C-82363149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844964B5-142E-4476-B7A2-AC8A230B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611A982-8C40-4CD6-AE20-5B81CF4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EC155DE0-E0E9-4392-9FE6-029D8AFF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580069F-6A80-480F-9C94-F936F5DA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8951682B-1510-4E45-90E3-A246FFF7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701026EB-4908-4088-B679-1B0DD6FF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BB0A4283-05A5-466F-AB9A-6595B65C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4E8C3129-94DB-4BA2-849C-06EEF523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752F5C2B-B9C8-41C1-812B-0878BD58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567C2729-B401-4143-BECC-96778306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58505EB-932B-46C5-B5D6-89309A11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8407017-AEC5-4073-A9E0-B34A32B4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490A0696-0384-4D1C-9750-EC6ED3D5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2AA4A548-8C69-4E6C-953C-7E947178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87409129-F81F-42CA-99A2-4A86FD90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F7A5C78-D5F1-40B3-9010-5862BDFB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287BF7C-6361-47D5-BB49-FC39FB01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092E8FF8-9924-4E03-95C0-67F81566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6470616E-A0F8-4CE2-8A6E-1BC8051A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562C2BA9-3AEA-4958-9A74-6E6B4FB4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372FFC2C-A35E-4E75-B18C-704BC617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F48F1C6C-F295-4136-9C5E-5402E58F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14F806C0-3ED8-46ED-A8B8-7E64172E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08853D13-074B-433E-B7D8-575082FF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DF705412-AD63-420A-9EAB-D1FB894D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033AB716-C2E1-484D-8138-58F5FD58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CF529FCE-602E-4420-B64F-D1804246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5DF2B0B9-EE26-4C39-9373-72E6732D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9B034737-B895-4B57-B904-04B672AC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4704CC44-6BD8-4D01-8C92-9D53450F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BBE1D0E2-86E9-41FE-B288-FC72AD37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D9F2562C-EAA4-4763-B82B-CC50C92B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1588B758-BD40-460F-85DB-A838BDB2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FFCC39FA-C882-4961-8ACA-7711BC5A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03DC06C2-1120-42B5-88F2-616E463F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07B556C7-6BDB-4614-A99F-35381438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43ABBC50-F73F-4A22-AAB8-B0E87401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81116744-E275-4CC7-91DB-6E107DC1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6181272A-A269-44E9-A791-11B00F3E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50A56ABF-E74D-4790-BE7A-924DE874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84AEFA34-26F6-4BFB-9713-0050D16C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3FE68991-24CE-46E7-B56D-FEA42BB4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5571B331-D012-462B-96D4-7FE53A6D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34BB0348-EFD6-457E-8DBA-4E65AD25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B4A2C4AD-0EBF-492A-A02E-591C0959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435AE84-DAC5-4819-9853-000A3765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F6A440A-10A4-41B5-8E9E-5A3EF1C9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19851639-5673-46FA-9CCC-DAF71630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54804B54-D1FD-4FB8-95F4-D36084BF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152B4409-DE10-4219-BF9E-DB4DC3CF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44F7F0F2-7925-476B-80DE-D92E26AF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C33A5E65-ACB3-402C-9D9F-73DF80B7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55747895-B117-4DD4-BE9D-A6386DA0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DB799878-DB4B-4563-BC01-6CD1C8E0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08736203-D74F-4C22-AC8B-E5B44CD9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A9C0E491-507E-496B-A6AC-B3F92225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DB611256-E1A0-4A7B-8D58-6907F821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023D6D9A-F0F1-4213-9B37-EE8ADB98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367406F-698B-4EFD-A677-222D030A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5FE77BAD-6576-4B44-9334-8A8F2284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3EB99F4A-FCB5-42B2-B156-47C03C8F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58815920-14F1-4E88-AA1F-A972C1F0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EFEB996A-3401-495C-B9B6-9492D4B8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732A017C-FBEC-43EA-AC42-378D9854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BADBF8DD-1CC2-4FAD-9341-F443ECEC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8AB24CF9-33F5-48CD-9AB4-A2057844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137E39FA-A0A6-4225-AA98-0D605A25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36E8BB4F-D47C-4FE0-BD1C-0D09BF3C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1DAFD142-E7AC-4402-90D9-1E89E2B8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607166A2-A71F-40F0-8BF2-C50B7854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D1128706-53C6-4BC5-803D-8211C3E1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64BCF7FE-531A-4929-A486-A50EF46C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7E0B80D2-6BFA-4443-AAE8-88B6D10A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92125B60-A384-44DD-A20B-1C320E08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CBF975FA-6AB4-4BFE-98CB-94F06D18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442A1632-0F8B-4080-8D15-544A4950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89C64210-980C-40D4-A02F-49AFA12E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1C1A88AB-9AFC-48DC-8314-B9D402AA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0F0E6680-2E49-4218-8331-CAD1551A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0344E2D7-1D61-4861-AC62-A25D3104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47BCF4B7-6C4D-4D77-A87C-A5648107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1A555665-D9B4-4E1A-B80F-45388662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403560C8-B4CD-45A6-8647-A87103A6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78EBEBBC-E083-4988-B405-3E9C87EC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DAFA0B22-FF44-4CFC-A95C-6974DC29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BEAE9F9A-D520-4355-9237-CD73F082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87A3F718-50AC-4771-82A7-AD6B7AA2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43523625-3BD8-40BE-961A-768A3674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D40AD11F-4AE9-4379-9102-FBF02E14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3C05DE1F-2D12-493D-B312-18A31784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6D6D29D3-FDE5-4B96-A144-D7FE6889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BF680AA4-30C4-438F-8FE4-C0450C68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C9541FA8-3E6C-4A82-A539-0578FAFC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9ED7DAF1-1B25-49AD-B7D8-196E0DF8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902345F6-6A9E-4531-9D4D-88390496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9E3408B-4A77-4313-861C-DB562BD8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21D2F450-59D1-4893-BF1D-16AC7948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ED8133CD-4C47-4691-8868-76F52772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A41C98EF-AE73-4208-992F-6586B366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0CF97C43-A4D4-46A2-A30D-824BAECD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E1980750-2A57-4816-87D9-E1AF201C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16DD858E-C269-45E2-AD8C-9F2C70BD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93961DEB-A604-4DC1-89E5-54D1FAE7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9389C4A1-8616-4FA4-8F2F-1B96F48D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E4584551-A630-41D4-B77E-FCBBBB16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4DD0F8C-5DCD-4504-B563-79E4A35D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0CB57D49-BC41-433F-9DAC-3014B50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54F58B15-4A00-4AFA-B441-A12FF019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DD76CFE5-4947-4989-9778-CB27FFCD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9900FE78-CEB7-46B6-BE55-AA68CA1B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54A12E4E-E6A5-4B0F-98AF-18A98B88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C624C62-8021-49E1-BAD5-D380B71D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E0D90C51-54CF-4990-872E-7A991F22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6BCD6E4C-7498-4CE9-93CA-026B736E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5DCB831B-4636-494E-B81C-F60B0865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D3EA6984-7188-4B4C-8164-C38A5167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D7FDC966-35F6-4F05-BCD2-18AEFCE5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F35DADB8-1C7D-497A-A6CA-25E28B4D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F7C9C6B5-CC0E-4757-BF9C-4AD79DA8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5099F1DD-0B3F-48E0-BE2E-5E4123E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E0C63472-4EF6-4F35-8292-2A0F5FD4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3E5811B-D44A-4D9A-83A1-F66E99A2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758C257F-E15B-4CB6-96B3-EBB10B60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2C65F84-B15F-43C9-99D6-963CC139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F6A157DE-68E5-4BC7-8826-83B94D56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45144E79-2435-4D47-9D68-5BED1D9A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F7AC8FD6-179E-42EB-A13A-11B8E45A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49D16AB3-A46D-4EB2-81A2-D4E729C7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E395FC51-71DB-4C57-8D38-0757A088B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FD03AED5-BE34-4F2F-AF10-0D863A62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65DBA274-248C-4F8B-A3F7-7FA40F39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3A8E5F66-64A5-4946-8778-CB2BBBF8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3D5BCAB1-5242-4934-9296-DC534B57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2E827835-5CD8-411B-AB1F-A53CAD30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5540D9A5-14A4-43E2-A4CE-055C8F01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8AE1DA1E-1DE0-42E0-B4CC-611712AD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FB42FBAD-CC47-49C8-8558-C99F7A81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A7BF38F6-90E5-480D-8244-EC68DFD7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8E75568D-9914-4F8F-91C5-8BE40929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23DB0942-DB15-4B74-BD58-F9686F71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691D52D6-66C4-410D-A72E-E185417C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8414C377-F9F7-43F2-9089-4795CCE8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320B85B-F5A6-4B22-8F83-9F8B2F5C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80F187C1-BEEF-4217-AA97-5913D269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B4362D41-DEF7-460B-9DA4-8A549803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4ABDD738-90EC-4CC3-BFC3-B78692E1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C5CDDFEC-E838-4039-8A1E-C69A320F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2B7688EF-A0ED-4913-A62E-1FF4D186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D6B5EC56-810C-4977-AA2C-179E2E9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0B3B6951-730B-4D9E-9AAD-D383645C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391F0964-17F2-4F39-9962-64CFB71C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1FA01F38-D917-4209-B8E4-6537AB2B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33D3D6B7-3A23-4101-A41F-95C9A204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5BAF36D3-0CB8-46A3-A080-71A9E871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5BF31028-E466-4107-ACE6-2A77C058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A3121E12-3CEB-4E6A-8095-03127C5B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2AFAE086-4B67-4BDD-98BB-044A23D6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F0671202-8C23-4B93-9B9D-E0D211A9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D0181AC9-45B9-43D8-95A8-608D36AB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6E219CB4-7678-4661-92CB-C9B7F7AC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81CC0932-27BE-4CCD-A368-4F5DDBB1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B18E411B-F68C-4430-AEC3-1C6B287D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E53B2B17-3231-4280-B3DE-0879D756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325EB81-EDF1-47D4-BC65-55E0F7AE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1B0AA3DD-53F6-4DF4-95E9-FB2E198C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29C20D1B-9664-4252-8AD5-3CC40284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9250B38C-67FB-4F20-8E42-11174488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124CFA8D-9F8E-4DBA-A2BD-5E0E6254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BB444957-346D-4958-8BA1-91E120D5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FF44A2F5-57FD-44AF-A6CB-E579853D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BFFF5936-AEEF-441D-A230-907FD2AB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20EB22C4-D4C7-471C-87EF-0A4B1577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9060B56D-4435-4E44-8972-F1A6B4AF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17C9C0F7-3201-4C51-9F3F-77A07CFC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D7E54508-2C31-4DCD-A039-E2867FB8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21460902-4D4E-4489-B4A2-8CC1C858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9B137ED9-E471-48CD-A202-F9F2FA4F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1FD63C7E-813D-4B6D-B060-54A25683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36F6BD46-891B-4E7C-B01D-E6EE50AD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59D6A239-7F62-4044-B86B-E32E5989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579AAA2B-8D4A-4903-8487-DB8D5054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A523134C-FF84-45A0-8F22-FB0D0AA3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4203517D-1875-4F26-B86D-7C40BA24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9481629-E2BF-4928-A58F-8942D6F8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CCDBF292-65BD-4F42-86B8-AADF4373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C6927200-2465-4A85-B710-69C452BA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49555D50-66A0-4403-9B40-562FD09B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C7929927-430C-4764-B6C8-FE1A8954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A0079E67-A591-4022-AF2B-8FE8BCB1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3CA5E003-2841-49CE-9542-E2926B7B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04605BE1-F528-4B02-9E8F-BFB09235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F8B554DD-CA23-4E6E-931D-AB0C936A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2AC628E6-CFF8-4E0A-A646-244C51C3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CE20A9DD-18B8-421D-9761-006DAF06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52DE06CE-CE29-49FD-892E-208D0047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C602D9A4-8BFF-4E96-B885-5591025B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A67A3145-A7A7-46ED-BC63-1B6158C2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BDE07F8F-C700-449C-9049-5D616F86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AD4CD815-CC7F-4536-9D07-9B2E90BB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9A0A6554-E566-4B90-B775-69DE7D45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DAEB73C7-7DE8-4011-92C0-4152E8C2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61C8DBEA-7CBF-40DB-BC80-984924F3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A06F9DA6-3399-4DA1-99B1-8F17FD0D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95EF42EF-F6DF-4E8E-B1D6-D4416D7B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241F965-5360-46E7-84C0-8040AFC2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41C9DC60-9731-461A-B7E5-BBA823BA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5D6A8D95-6EE8-4E60-A7B7-707AF84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93C795EC-DA3F-40A7-B7E1-5B8C1A58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C6206FD0-FB12-4F5F-A4A4-1B807AE1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E43A3560-4849-44EA-AF88-AF746944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0F7C19B8-722D-4C18-8B7A-7B552EA6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E9D5899D-A3D2-467F-8C01-30D19288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0ABBAF33-D55B-471D-9182-54DC4935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2D166E82-96D2-4963-A87A-116A5879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1679B3D1-63D2-413F-8E50-41845C70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CB47351E-BFDD-4D0C-ACE0-CAB6969E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22CE41EB-6DBE-4743-9921-A3EC77F4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69AEA9FC-F6C2-4CEC-8C4F-25C7D039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88C7289C-1B0B-42B7-B009-9837203D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A818D24C-E647-4C20-B5F2-2113A92D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7FC75AE-45EF-48E7-A196-9378D250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8009FA6B-D1A4-494C-A7BC-55655BD2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59994402-1EBE-4C8C-A422-69F6B6E8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BAE207D-1606-456F-A99D-85FEE99B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2B635428-6511-4D2A-932F-7C809B48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69359556-8F10-4DA9-8ACA-C86B9871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6708CBB2-B423-4408-81A3-D4F5539C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6C5AEC33-F4F7-404E-9FA0-BD731D39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F3092BD5-3928-4C3C-AAD6-94F89E68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7A0A0A8-41B2-46AC-BE47-3F5C1A16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DFD11E03-6368-4D5F-936D-94B01637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C3ED2D1-003B-4F0C-B26B-58155465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4F07008C-63FF-4034-9DE5-BF9759F0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9EC1B80-34B1-4F6F-BA90-90E7BED6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5C294B4D-5325-4910-8A04-600EE9B5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A8EAED8-98E0-4F79-BF9D-C4E0B9CE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9112D201-97CD-45D1-9D01-C346B8B7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BC6ABD6E-B939-4C42-A600-42FD8C6E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63F103B0-BE8D-47A7-ABE3-4C3E11F4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B81CB3DC-1B9C-4D31-9654-E10158F5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D9C58451-839C-4B9A-BA35-2D183332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C0487496-8678-42B8-8614-67D97431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717B46A2-91C2-49F0-A1E0-5F4F4073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D8810EB4-6053-48CC-B291-DD843C2F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DDD9B2D2-690C-414F-B560-FA54CFF2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39E9EADD-815F-4F8F-A516-2CF25306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80B8C6AC-4FBB-41FA-89A6-E51F2B61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7371107D-F33C-444F-8344-75F5B1EE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CD2FD3D0-944F-43A5-9CCE-E1375AEE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A7DDFFEF-A501-422F-A87C-277803A1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C1272FE6-AF82-4EA9-84C1-B93F77CA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D6DFDA20-2030-4402-A96F-7FDF38F6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10020AA5-44D6-457F-AFAA-F866755C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38B4EB52-4354-478A-98CD-76DABEE4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C5B0F2AD-9687-4C3A-8547-BE780101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F81D1D01-63C4-4E78-9D48-2D2ED6A3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695A8246-EEDB-42A5-81A8-84A5E690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3DE66F2D-D489-4AED-9196-C5F88F83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7225E5F8-7CDC-4515-B9D4-29649C97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37AEC792-1BC5-40E1-9F95-C748EAC0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EA558E58-F7C3-44C3-87B2-6516BD89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11EFC438-29BE-474D-A1C5-EAC09D6C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58CA6124-A99A-49FC-8832-5AA77704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0CCF3A58-32AD-4589-95C6-23673654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31045FA1-16E0-4110-BCC4-56D71482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FBCB656E-67E2-4501-B00A-2E05F30C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AD3F9ACB-DDB2-4888-A057-437E2AFA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377A8625-B46E-4CFA-82E8-755A4055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9A742E19-F6AE-4182-8D26-54831AE5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2AC7BEB2-F8A6-489B-B372-B52C1C41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CE0DF730-681A-44D7-826E-B638F5C3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89AF234-2632-4672-AA8E-8C23CE62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ACBD1F34-BA26-4F75-94CC-70023906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9873DF0-E894-487C-94AA-22759821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45A3BC33-9B27-40CC-85E3-8E2FA90F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337ABB9-307B-422D-A2BE-AD6C7CF9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8A81CDD2-70D9-47D9-8818-6E01C672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EC5B9FF-D1E7-43F8-8E54-A52C03AE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110DD24D-4F8D-4C43-892D-8AC740C5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5C3773A3-8C29-4FDA-919F-04822A50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14D45AC8-E3E0-45B3-AED5-96BD6B63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3E1D25A-5FF1-4533-B493-3223BB77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752E5C88-8C26-4F35-96BB-03A938AE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7C27BC22-0531-4AEF-97E7-2D624BEB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CD913A5E-B31D-4101-9419-8373F494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7BA67C3F-4B1F-40EB-A36C-1F940C88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60DCC626-810E-4161-8AAF-785F3E54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65971D22-E8DD-468D-8CA2-2A623B53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E7858A37-4ACD-428C-9BC8-5E1E4620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9A25C49F-ED78-42B8-AF5D-378AE2C4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9DD1555-0DB2-4C90-842C-1B73C087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34C1D72D-1D19-45B7-8894-BB2DFD80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510FAA7C-F68F-4C08-BFEF-D8A0A1A1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81AA9507-E999-4821-A66C-CFD2790E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1BEF2433-3507-44B2-A17C-6C3DB2B4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E5F81C5C-0EB3-4B1F-9AB1-18024C7D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40A2A8AC-3AF0-43CE-8692-F56180D4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B7C3F79D-FEF0-47F9-BC66-24AF860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296AE09F-A7FF-42A3-9D0E-D5A45F16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3C88BB5-9F0E-434A-83F5-46F1790E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3EC31351-ADA8-4191-B8C6-BB8D118A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7F01ADD-FD8D-4C80-B469-28938B5C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C3ABFA1F-B8C3-43F7-8466-70467DCF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E852246B-EB21-4198-84B2-A5439507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DD584015-D66D-4244-A300-50493D97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70D68382-13AF-4481-928B-D6ED7B4F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3DC294F8-0158-4DA5-A514-E4EA9523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6F8CDF2C-8BC7-48AB-8587-15C22609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4E1764C1-6AB7-4E5D-82EC-F1C5629A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E5DB049-6D58-489C-8019-46A0B3B0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791E027-8DCC-4D70-B945-4E9D479C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11305072-12B6-4281-B2C5-0C8D51D0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16B729C-1AC1-4FB7-BEA3-257565B4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ABD2C6E1-E610-4221-BFEF-C7AD7E09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38DC5DC5-0AE9-4C09-A12B-81EC7077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5F10D76D-EBFD-4287-A2CC-65330B5D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848AFCCC-0D16-4036-ACFE-EE7DC86D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FAA55A00-1DE9-4BF4-ADF4-530B32A3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29C7BB3A-83EB-476A-9D9F-C47B5CF7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8121F86-9302-4524-B0AD-05F83C9E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C285C682-533F-4682-8306-699E51B1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ADD54DD8-AFDC-46AF-8D35-791AF22B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AD4B4B21-A269-4144-B889-2E0CC361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06BB777F-847A-4BD8-861C-00CB10E1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282562AF-0929-4E99-B154-5C8F456A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1C9CADEA-8003-496E-8EE8-968EBBCD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53B260B8-5893-49A5-8FBF-E73E98D0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F094EFB-2BDC-4855-BDAB-AF6D44E7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A1A7ABA2-909F-42CA-AAF0-19A83980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2E2D634-37FE-4336-AC8F-756AC1D4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6D2CAA19-A785-4191-84E7-9576BB22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02C2AA70-6FF6-41EE-A451-97FF9EA5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D32BC492-39D1-4BA5-8918-9AFABEB5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8D23323-1C36-403A-906C-A829C313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5EEF930-04D5-427B-A253-C01F5BEB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6749BEC7-C178-4CCC-871A-1EB0D65D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61701232-11E1-4A5F-9EB1-7277F114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E611D6FE-5A41-456D-92BC-D261BC4D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0166DE3E-353A-4146-BDBB-A1E44B0F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A411802-8721-4253-A615-4AB85A5C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085825C9-521D-4C67-996F-172F1DF2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AD9B69F6-F343-4BC4-998F-85F058F8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6CBD9FBB-DF65-4A8F-BE74-77FF9B4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1C4EC87-2D4D-4E23-80AE-95D068A6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802EE7B8-5BD2-4CCF-BA84-E12D5EA7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3F1BB48B-1219-4FE7-A76D-F538923A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81B9DF0E-5AAB-49EF-9E53-9E5A2AFD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25C3097-F3A7-4D43-BB85-D245CB3B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6F987210-83AF-494B-AE7B-0A2B9DD6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E9B1793D-F7E7-4802-852D-D898D5F1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A17D27F6-FF63-4FEE-B129-480B6D5F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D581C7E3-2FC6-44E6-8F1E-BC45AE7D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AC641013-93A4-41E0-975F-21ECDFCB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25070C44-232D-4FA4-99D6-7D4DA9C5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3A72B5E5-13DB-4399-A652-8F0142FE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06450FFD-11DB-47DF-81BF-851EEC54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DAD01107-B128-4521-98FE-D0E9348B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ACB90ED3-F133-4209-A2A6-D9469FC8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89C62255-2B6D-4CF8-9FF8-90AAED3C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529512E4-03B4-4AC2-BFEA-EF6312D7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9FA21BD1-F6C6-443A-A282-A3AA6C1F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2DAC0A3D-537E-4C7B-9EBE-B4C481CB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137DB932-FD6B-4B41-A2D3-2AA775C7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946E78FB-6C36-441F-BE63-DDC5BA16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AE294178-3487-45BD-9D57-EF9A9B6A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9EDB61E1-3788-47DA-A320-5F3F3206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295CCA06-C943-4777-A274-752E7D96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2AD2AD70-08BC-435F-941F-607AF288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DD191BD1-CE18-46CC-8DAD-0C46DAD9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49F89A1F-A4ED-470E-A4A0-40762C18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820F1D7D-DF9C-40C2-BCBC-04ED32E7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D1FF0F3F-75F8-46EE-957B-1C982505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1E767D49-F759-4D82-A590-6E9CAA7A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7093DB73-BC94-44E4-A85A-B4ECF8FB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F368C2F4-0076-4FE8-BD89-84A4E304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5CAA901F-3BA7-4794-914E-6B07B128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09F77A9-0F9D-472D-9A13-101311F5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D3C1DF84-6C73-4014-A6C5-8012A390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C0DE1B89-4164-4FED-8E6F-5CA74474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156BC966-6502-4B9B-B2F7-5D637213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8788DCAC-6A4F-4638-81FE-6731ABAA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608B6ACC-1B6F-490C-8AE1-E425D6A5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402F834E-DB58-44A5-9AD1-DFCD2687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D5363137-4823-4763-9955-AC5A22CA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877927F2-4C37-4BAB-90A3-673BEAEC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AE02CF93-4FEA-4FDA-921B-4972E0ED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CAD38445-D5FB-4B3F-9770-1465BF5C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91B00DC9-2F0A-4936-BEB7-490B9C1B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CE33F827-CBE0-4ED5-8714-B2CC8B91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BFE58FD6-1D56-4F7D-88C3-18D5E852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19C8DC20-70FF-4351-849B-C3F2AC57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BA6348FD-855B-4B7E-BEC9-075675A3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20234B2F-C3A3-456C-88AA-DD6DEFC6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D341BA80-6214-43C6-85DF-E283CF0C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283B5BFA-AC79-45EB-817F-A86845D7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45252737-FE8F-4F21-81EE-C49C275D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7C8EF880-3DA3-475D-BCE5-10EDC995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DBC951CE-BB44-4C2B-B60F-65EC82A4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E3E29CCC-9DF3-46A2-92C2-71201868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7F4F218E-B67F-422C-8A93-45D678A7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937954CB-5DB8-4E42-BE27-D6CAA6B0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5B8CC1A7-0B02-42FC-819C-A6F45684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7D76FB35-124E-4C23-A368-F7FCA8A2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5EBD3A03-2FB7-485B-9C6F-F36A55A5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6FBF33B8-D572-492F-B2CA-90964E74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CDD6EFB5-ADD2-4121-A1C8-78510DA5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4B91E71B-C1EC-4FD3-8CCA-20571172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EBD65435-845C-42E5-A46B-9557DF49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8BA7FFA5-F882-4E3B-A4EB-1F91F1A3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B8FDF6AA-0611-4E5E-AF22-72C5BF3F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47D7D907-3FCF-427F-A94D-7F6764FC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BADD427D-E8ED-4DE2-8625-FC9789CE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8FC38A4A-E510-48D9-BB5C-E6AB5D88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2EEDD9C2-3043-40C6-9302-7FBA3315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7D7DB9ED-653C-4BFE-B5F8-210ECE76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7F90DB4E-2DCE-4CAB-813F-E94C8E87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08863FA2-48FC-49ED-9F9C-24D053CC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8E5BFFE2-3CEF-4005-9677-F0E5683E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68BAFC09-3A60-488A-94F1-EDF3D95F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44D4282-709B-40C4-9B2A-C8C1BA2F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9871EB85-6E8D-4F78-935A-F3C8E0CC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94B36ACE-8072-4AC2-9B9A-20E610D5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F6E9DE5F-695E-4813-9650-3F0CCE99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661ADD4D-3297-45EB-9A47-E488ACD1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3B66463F-BD83-4D3D-85A7-09E55958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F38FE3D9-B3A2-4C0B-ADC6-4B87CBD2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F626A3FB-0915-46C1-8F6F-DE84E618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ABE855A2-6E05-4DF1-9C64-0D3F4455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0C2D9B8A-938E-4A71-BFBA-1C45D215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9C40D90E-4CF6-4AD1-AA64-3FBF044A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37B78A3A-2A92-46C8-BDF0-DB549A3C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E037CD8F-1C82-44D7-8C19-B722613E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A3017DE3-E8FB-46BE-BD4E-F3338398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84339EAD-0EDA-4B4D-BDB0-F62941F5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73E72382-A11D-4B54-A287-2D2BA06E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0DEDECD0-4057-41B9-9E89-3B40BCE4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8336FAA5-4C48-42C1-9013-568A2D37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BBA65326-58E6-4565-ABA5-7C9025A3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BAB441C-11D2-49B7-AC3E-E7AB76FE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001905AD-73D2-4EBB-9D45-8AE997CA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36A10908-D939-4DFB-BA83-F10FB5F1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848FB9FD-0181-498C-8F5F-51DFB878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08B2139C-ECF7-4D08-ABBA-0A3E6E04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6080D75D-9CE0-42D0-9018-1D410C1B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46A29971-8762-4EA6-967C-890EF882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D06192DA-835B-4A04-B757-1D6DB1C3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D5EC2BAA-D490-4A87-A1DA-011D8E9E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30D00B07-0693-4D78-8201-839515AF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6958213F-45D2-4E6F-8FCA-33C360F5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5FC415F3-8FCE-4769-8BEA-1B42FCD0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03D3E499-F4F6-44C5-A41F-C02CD50F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E217A90A-B4D2-4536-A428-7D6E2765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B33AA320-D41B-4340-80E5-F0BEF494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82DABFFA-7F17-4479-8166-9EC2F487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36AF823-6C71-4801-8F79-CE543356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758FE822-3299-4334-93A5-E231B5F5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F0B5DD12-5415-4B2B-A333-318DB0C6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F3F46F96-4871-4DE3-B2E4-1C0988E5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C2279309-6087-4E58-B1A9-7C7A2538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DF47B158-F8A8-4002-848F-439B1D0F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B86C3B79-A646-4991-B0EA-B61CF9FF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803C04D-10DE-4D35-A65E-71186FE7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FC18C87D-0452-42E2-913A-07C60CEA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789B2F45-514A-4012-9412-3A200700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9D1AEF02-5863-4A81-A2E7-4D000545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9EA2E805-814A-402E-A2DB-1C6FF8FE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18BA0EEE-4CB6-45C5-B297-636EA5AE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72EC1123-6755-4844-958D-E734A45A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C17F5984-6AB4-4F64-88AF-80523F44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E669E5BE-011A-4CA0-92B6-09EAB942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D9437814-476A-439C-9C78-DB85DDBD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42CD4FF5-B335-410C-BDBF-64A55428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4A5858EF-E8B5-4067-A096-3E939ACB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937A3D80-73A2-4FB7-B27D-1E6DEB68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06667DD5-20EA-4806-9B01-4F16CDA3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2349B244-9152-4D15-94E2-E1DD870B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4A147E61-7FD2-4280-AD6C-D5BE4F36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80BC13E6-EC62-4BAD-8191-D9F63BFE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9155959C-100D-489F-9F3C-9CB1FFA3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BFB9D2E1-62DE-4B98-9DDC-E489520C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70B26D2D-0F20-4F57-A75F-8FC28E67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F1C5714C-1720-43E2-B36E-565CD6F4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ACA077DF-AA43-428C-BF0B-21271B1E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032A4306-9F1B-4605-ABBD-47319AFA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9C4F2D92-498F-42A7-BAFE-11760E68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2966475-B297-418A-872B-9F6B8DF6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7CD7E1E7-0C6E-4EDB-9EA5-F641397D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A0940B3-BFDB-4EB9-8BFB-8A7DF9CE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F1135245-6571-4E10-9715-BAC01BC1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2A67558D-E5A0-486C-B9BA-6AC7645F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089EFE2C-80F8-47EA-965D-93C57647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C39D436-7239-45F4-A405-E97D1E63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68FF6322-003B-4CF9-B285-56D896D3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075E8DF7-FCCB-455A-9BE6-97EAA247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B121607-9A6F-4A59-BB07-50A1C0F8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504E87B0-B718-4E62-ACB4-9D6C90D0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C8370C7F-29CA-40A0-98F1-A0B0BA6B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FC44EAF8-1FEC-4E7A-9957-77F13D44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8A6A1B8C-B98A-4F65-B479-8C8000D7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8A4D2680-D825-4EE6-903A-B90F86FA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2D51521E-42E6-4992-8A90-4285052A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401AA93C-5D0B-4158-A2A2-46015497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2B52818D-CF07-4F4C-8CAC-418FE7C8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BE57511-C6A9-4BF9-BDD5-8649CC26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9B50CD49-2CE7-4FA9-B48A-753088B1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83CC7448-FFC0-4C7F-82B3-AC3CF4D5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BAD14F49-CF17-4D39-BEE3-0058893D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2B5989C8-250E-4F44-BB0D-F88BE5C5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9952EFAC-7FB2-48FA-B910-AE8A723A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50C2C27B-B0F3-4881-877C-6C8FF529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AC3C9E3A-6DA8-42B2-9EB1-D251F264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B4C565A-FA7E-4216-91E3-3E6030F7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E2AC6556-7A4F-4B81-ABC3-CB748FB1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D51EC728-6964-4E70-9DBF-80B18287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091B92D6-FB4B-40E1-A888-FCA6EC6C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550A6EDC-8363-46F3-96B1-2606AF6E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CC521892-A36A-4B43-BB5C-B8DFE47C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6752C512-42D1-42C9-9653-20727AA3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18A44578-24A2-4B91-AC09-4BA90BAD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81917EC6-9BBE-4CCB-944F-059D37E6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18996716-0051-4B14-AE51-5B140802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779334A1-2605-4552-9781-DAD59B26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F59B6A8F-D439-436D-94D5-AC913FE0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3D93DA01-849A-4F63-B6EA-453C1D04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1068A0CC-59CD-45C9-B5F9-8653D4AC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A3F77EF7-52D5-473D-8D85-40FCBDAC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B32CA236-2A8E-415C-977F-F29D28C4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AC78A431-F330-434A-83BA-377D1C42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41C0C169-1B34-4117-8025-92AAAEC8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7B921137-358B-461E-9BCB-7EC2B87E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F3555659-162F-466D-9320-56DA7C1B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82A33519-FDF4-428C-851B-F96989A8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9E30B7C6-8D88-4822-9C41-557E6FF0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34DFE23-4C01-4881-9D25-274912B0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DD3AB48A-D068-487A-BB36-31F228EC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40DA52E9-E6C3-42CA-BF27-54D89CA6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367C1D95-E48A-483F-8AA7-8E2D9EB6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41C34F0-B53A-4A36-A418-90B84E28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410EEA2E-9BDD-4CE8-97D5-9BCCFACA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F615EEF4-DF9C-47FF-BAB1-2572D59D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D648D21B-210C-484F-B3FC-B7B86CE8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BFE03BB6-0144-4C1E-BE55-BF8542F1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072A3242-2311-4304-9EBF-122F4454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38A4093C-9DAC-4C47-A14F-E2AEC923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66CE7796-0776-4BA9-B11D-7D4FBBFE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D556A0E7-CEDC-474F-8054-0A7A1A43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05506AFA-6259-4D8B-B02A-36FB1ADA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6734A51-503F-452F-B288-AA479646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E823F990-4EDA-4BD4-B2FB-AD7D47E7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089CD86D-0C50-4FB3-AFB8-C893E59E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4A5FEABB-6101-41A1-AB70-03F614DC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21C339F-D21F-447C-BAFA-5F23B7D6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F043D0C8-BC41-47AE-929E-DF0FF20E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E0C28C27-ABA2-4B0D-A500-6FD5E38C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D7846B93-4B17-4E51-A53D-0373EA0A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B41ACD1-4211-441D-8F10-8C6B71FB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86935D7F-32B7-4ED4-88A5-FCB6CE09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F324E397-0A1C-422C-9211-99D11A44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83D9ED4C-B10B-4C6D-B4F2-0534115B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29034398-9300-456C-9114-3C4E08FF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7875CFA4-9447-4154-ADA5-8D65DC3A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AB87EB63-4AA9-4596-8B26-A4F65CC5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B3252689-B349-4F09-988A-6C9A9C12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0CF65BED-1331-4F05-8BA7-8629EDF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90E1D2F5-8EA5-427C-8E1D-78E2787D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A2FAF8B1-0D95-44FB-8038-8C8DECC2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4517368D-A417-4CD6-AB88-5682373D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531FF65D-2570-4A30-99B4-0C92291D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51EC4343-7CCD-428C-9701-CEEF6F8D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8BA328D8-A0B9-4D7E-A57E-FC0F1F61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7E326170-DE32-4172-B2AF-ED589C3B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77D0FF4D-FA60-48B4-8940-B184C494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64BFC73F-D040-4172-BB98-7E859AB6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033DDF85-A150-4490-92FE-6B808776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AD39A58A-0793-4E36-9B9A-1F457D44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0BD0EA30-9750-4F6F-997B-229CB2DC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C0CA6552-D989-439F-838E-31ACCB9C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7EDE9621-45E0-4DD8-BD0E-29118A3F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FD8070D3-D1F4-4FC9-B5B1-9ECADBE9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51FE4835-7800-4DFA-951D-B357B394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F5C4EB4A-A394-4263-8B02-D285CD4C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EE9A0B6E-B309-417A-A0CC-1E560E36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51EE3E5F-11BB-4881-910C-D864F5BC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B24E2797-E60A-4341-9ABA-8EFAFF84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87FADD2B-D381-4300-B4A9-B071375A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2D95C2A-3F3B-4227-8F44-C6B8543B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57071026-4609-4631-B8C7-B3762F82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D4FC5177-D783-45D2-ACCE-1AB346E1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63426713-9BA7-4EDF-AB2B-FD2E3F26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1F6E6ADB-C137-4160-A5A5-55CF9C33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279CC8D7-37C4-4DF6-B817-22A58801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6F4976F0-3EBD-4FB7-A7B3-0805E0C0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C44D76F2-20F3-4568-9D24-447419AC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4BB31507-F682-4D8C-B096-88B2112E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4F94EC93-E787-4627-A602-4290C1A4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A0F0C63B-0263-4599-9E57-AFD12019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1C36FE46-5A3B-4FFE-A88E-A4A30C4F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72CCFFFC-203F-4562-9DCD-45433819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0489D428-C93F-4C53-A934-D79FEA6D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DC105B88-14CF-4A8C-AEA2-3ACB709F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7AFA7E1-698B-4091-B881-FBBACABE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0B856455-187F-4BBC-A6F6-C5F83B40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9B383E57-6F50-413F-B36C-741E1827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2872D3BD-063B-45C7-936B-93FDC7D3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24C133B-901C-4E42-9F88-836FC01D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1662E61E-4CF6-48BF-BD61-C9F719E4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6C007146-992D-4841-A73C-40A814BB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6815C28C-7B03-4078-A8CF-D2B42020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3416EBF1-8022-4BD3-A766-C180799B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FE0A6EBC-1B83-4D35-A767-175ED5CE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E7FB304D-24F5-4CDC-8A13-D159AB8F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187BF5A4-0D26-4672-BFCD-EBDC11D0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3B81A8B9-E3DC-4F3C-97FC-3E915694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81CE6DE7-AC3E-4E35-9139-F5D8F4ED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BEE06CC2-A9FC-4E92-AC4C-B137EDDF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8EA8E3C5-CBFE-4CE4-B60A-2D4A6B91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92FF4B20-C685-4C41-8145-51822D7F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FDD55E9-B01D-4DE2-9CA7-131E9095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B8F06F9C-F8E4-4213-A8FD-00F3572B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9FB2B0E9-45F4-4C60-A9A8-3EDEA48E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9A0F220C-A403-478D-BF13-C135BDC6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703D9FAA-3BB0-44A2-A386-0B0C1925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D4C524AC-68C7-4060-9A67-E75173E7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37930B1-5BEA-4CAC-AC43-25046542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6FD847A3-780B-4D69-8062-56E44683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F1878124-7333-413E-BB80-F732B5CF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0E2F0651-C0E7-41D7-AF6C-8D6255B8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5EB1FD1F-4EE1-4547-98FF-8798075F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A2E6C05F-83A6-4F4C-8CCD-3542DC85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1BA91876-157D-4F38-8735-B5F55932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DE8E5A08-A33E-4626-B761-281C7003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14CCB99-289E-4373-9005-CD2C157F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BA6C842E-DBB7-4B2C-B36B-2E47EEEA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21E48BE4-6444-4B8E-BEF1-30C46367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496C8810-A1FB-4944-9358-32ED75D7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6EAE6EB1-8497-40E8-A2D6-6DBA2DD7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9CE2FD7A-EF5B-42EB-A280-5F7AA462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BB64DC85-7F09-49C5-BBEB-7E6C3CA5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FC5874F3-F03C-4492-9402-422493C2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5B44A732-C180-44AC-AE21-5486FF85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829B7BF5-57F3-4230-987D-B2E79ABE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24B87B92-73E4-49E8-8077-38482475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5B7004D9-59EA-44CC-8EB9-6E3C697F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7403B5B6-D700-4F22-8E1A-5E43A698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A85C6996-33AA-4145-AB19-25F6860F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F1D31C33-BE53-4F0C-9E6C-A8EB3259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A0C39DBD-3277-4C9D-AEA5-6B06BBBE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DA834D56-6C5D-4834-83D7-7A595317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93430EA3-8809-45FD-ABE5-58DF93AD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C01089C6-0066-40D2-A4DA-BFC1FE53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0E66CB62-7785-4C90-81E4-10D8F962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B578E773-7834-45FB-A231-7DA8D92D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D451E412-04F2-46D8-9332-9A4A6B40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C7DD0AF0-4486-4DD3-8368-C56F5470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28BDDA38-7A58-4A55-B875-AC727EF4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7BDFAF04-ADA3-48B8-996C-8ABE1CFC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5C38F12B-4AE9-4F19-9423-9DEA5CD5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03E26770-1AC8-497C-B61D-919E236F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C58632FC-5E6C-41A8-B21C-07ED9826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817B987D-6B66-4469-85D5-36142812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FDAF9D76-F759-47E3-8736-63EFD8B8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D63E56CF-C75F-4F7A-9CC7-575251A4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FA9A4431-F5A5-41E8-B73C-28EDE045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FF72BFFC-0361-4B23-A2FF-5003B761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B9383A8D-3BAD-463C-946A-59466AAA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3E01CA7E-023C-48BD-BC80-9582B85C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852B158D-0F77-4AA1-A2E1-285F0CF8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8F46AE6C-586C-4D16-A28D-49F04EBE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98F1362A-7500-4BB0-97F7-7D9E0473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A5A61B37-12FF-47FA-AF7C-D0E374E4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B4D43F54-F57E-4051-8399-680186D9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E2843A7-637E-4DC7-96B6-C77FE30D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C9A033C-BEC5-4265-855B-F82A3C0B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4F91EF1A-E032-4587-8BA9-FCE15434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1C63961C-5529-40FA-A668-1C9007CA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AA239299-E3E2-48E7-B019-2BF8AB01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B55DBBE8-DE95-41DB-A9EE-D38FB8F0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60C8A45B-2925-43DB-AB1F-B4F35F31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04D31CD7-15CF-4C08-BAD0-D9EEED9A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D4DD912A-44B8-478B-9374-A7708A95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3F689EB-76DD-4602-AEE8-958760A4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A2BA55AA-B737-49BC-92FD-9C38B231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74E8D47-CDB0-48AF-8CDE-5299067C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FD4DDB41-CC2A-4F9E-855D-8110C2A3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55290040-C2A5-4288-AB8F-C2FC2A50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7C923DD7-532D-4607-9692-B9274B4A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419B8214-128C-4ED0-86F5-867BB5A9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77985690-B219-4760-9183-3AD79065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B59D0B92-3C4F-4112-AB5B-A9D800E9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E30287F0-569A-497C-9958-6B30F0CC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16CDB73C-1202-4861-A51E-307E235A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35E41919-F339-46EB-AC83-16325654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8DD5D1CF-C4AB-4A95-B464-19B6C184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9BB3ED4-BFAD-47ED-AB40-7DCAF421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59A21187-107A-4546-9BDD-D30F9B42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32D8E427-246E-4B83-B987-5963B04A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A8FCDBC9-9D48-420D-BE63-E9E0E60A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5527B21C-5750-4F21-9C7F-B910DC95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A01A9F01-46E0-4D44-97EB-E35854D3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790F93F1-91D4-4B9A-AD07-3A8A187D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9195452A-1779-48B9-A5F1-0645215D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FAD077A6-450E-4739-BE51-506D2151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CC343D8B-6F49-4D1E-92B6-855C3C47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2F9FEDE-7340-43E1-BD1E-67ED082F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0A137173-BD8A-49FC-B58E-6A0F4B2A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8B6C21C2-B60B-4677-86BA-65F2A1F9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0FBFB276-610D-480D-8E75-3FE0A52A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433A11A1-ECCB-4E13-A1CD-34E5A679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ADF86D71-4F4F-40C7-89AD-10F13DDC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0F9517CA-2F22-4C87-ADA2-C858E28D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EBD9F858-B159-4C8C-A3C0-C3109321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914A8648-0906-49E6-B580-C144A1CA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F9EE459F-17D9-46C8-8883-9015CDDE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377E859A-2B99-40B9-B754-59A77F89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DEF2105C-595B-4C78-A089-9C2909A5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9D5B23BB-A47A-45A6-84B7-6368F3B2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7849ACCB-A0F3-41B8-8E8C-B165992F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2C098A4-33CB-449E-A250-079120ED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B7193D20-5E10-4191-AA60-03D2395D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6D238B0D-A911-40F9-81F4-31A2C216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5E265ECE-0B1E-45D3-A6F1-0787C03D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1F00CE6A-F76F-4FDE-A093-C76FA852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C018922D-F7B5-4935-93D7-A95D69B0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C54ADA81-026A-43F5-96F6-21EDDD20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1837F7F6-AAB6-40F6-A4FB-E8898BF6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A4D56B6-BCEB-49EE-9ED9-91AB9ECF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4FD0BA4C-1F73-4ABB-A703-B86B8E30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F0B52A9F-602D-47CA-B39D-CAA4AC40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06DEAB28-8434-47A2-9003-C19E5C98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3B73D64-BAC1-4A12-988C-A914FF77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47E584BC-2D19-41B1-91DA-8F9CEE4D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0677AC16-4D1F-427E-B08F-8284EC5E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8FC97F13-EEA3-4D9D-AD40-2831E648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92E2D3D-F34A-4C56-8CB7-6FA34906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A859BE54-416F-40DF-9E7B-5D0CCF40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FD9F096C-8B5A-44A7-9960-C865E148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1421E365-C821-43CC-B271-508086C1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24518E0E-2250-42FE-9330-D243797B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F162BAB-2E92-452F-B1C8-DE115C4F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BB3252F-B154-4FBE-91E2-649ED7C7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FC9A72CA-EEEB-4AE8-969D-7517831D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98B756F-F1F0-4E1D-833D-F2D3A932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F1AEFD50-58CB-44DA-A488-5889A125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9741913-1B80-40D5-A825-76966009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E02CB88A-8333-49FD-A1E0-A5DE816D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E0814923-3913-453F-A0A5-34DE643D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2F83C902-54AB-4785-A005-3654ADAE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E2C00D7-C016-4AEE-80D7-62D37F80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ACC6BC36-48BD-4E61-B31E-AC25BB76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93DDE0ED-D7BE-42A9-93A5-20B491F9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14D67568-51CF-41CE-85FB-3A9295B6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D3D5291A-5588-4141-B3E9-B8D25DD8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8EAAEDDE-F4B3-4290-927B-0A08EAB0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EC5B87D7-5863-4AA0-B9F5-6E419F74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AC8DC839-B993-4D15-80DA-0E025BCE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5B8161F6-2580-4285-88E4-BB65349E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17287A3-14EB-457C-AACF-1AA12F79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6D28DA4A-6321-4D08-ABC0-6E15D021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2400F99A-E875-48D5-8D1D-C2141903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88C5A6DE-4E1D-4635-95C3-2D9E8416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1359CBC-C8F7-4C1C-AE4A-B3BE6632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57561494-B0F6-4EEE-9934-ABBC94D0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7FF91E68-2DC1-42E0-9DE3-14287D88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E99568DB-82BB-47F9-B549-4D4F5C9E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137E1D8A-D5C4-48EE-B803-E5DC2506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D7F3EF34-7E82-4045-997E-6EA76120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ACCD6AE-C8B3-44F0-97D5-4CF20B11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C736EC2B-91AC-4E3B-8EE9-C7A12C25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A21941D6-2FAB-4162-94F0-CFDA3B8C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E1A182F3-90B8-4404-9A1D-DCFC9B87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D9A51BD2-7B6D-4246-B57E-1322C5B7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7FF57825-A707-45A9-BBAB-2A58101F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B0110D95-07AE-4B89-8A7B-39E68438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2D8612B3-9DFB-475A-B95A-361B56BD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0E9205EC-37E7-4506-90DD-B11EAEB7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F132E903-F680-4D89-BD9A-02FC4895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B19496C4-6A67-4C4F-AE8A-3CB7DF3F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8F19E72F-E16C-48E0-8393-C993B435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9F97BD9B-05B9-4A55-94DC-D4CA7CFB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5F82F603-91E3-4AEE-AFE9-03AE4B09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929996B7-9B56-4ED2-B4B6-60690E43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2379835-E8F9-464F-8676-B0BBE552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237976AA-806E-4188-AA5F-3A8B939D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DD2D5526-EA8D-42E1-9021-5631E453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0A4D9DA3-55F7-4223-A07E-3228CDB2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2B58ABF6-C36F-45E5-BE35-626772A3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4A605A12-FC80-4C88-B606-287E5E83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DAB991CA-C2BD-4ECB-A079-8932D610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73F2BA2D-6084-4D71-BE85-2C40E64D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EC84267-7366-4D12-9045-CFD5E22C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59777787-8E64-4AC9-B1C5-57734561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C8A54204-E951-4409-9418-A03B4B1F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BB5629F9-C7AC-4D73-9F46-3F7BDFA1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5C0EC5ED-CA9B-4C4C-A6B3-CF190456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45EEE3A9-FA02-4615-AB14-008FB111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BBA40D7-DDB2-43D9-9A4A-BA474A21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1EE8AEB8-B97E-49F0-BC94-762C6B23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F144A795-0E7D-421D-A9ED-55513A12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9766CB96-8C3E-4C02-94DC-17CDBF58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E9C24482-8A56-4F81-8FDB-A517B1F3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44223D28-8423-4418-A13C-A98A4405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5385157F-9074-42B1-8108-DBA56584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7CAF34D7-9EC3-4C45-B08E-47C4A686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F2FB001F-3DA4-4559-8919-DBBEAF8E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680CC662-0789-4AB2-96AE-E2ED7273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9925962F-88EC-47E3-8434-6D5327B6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ED5A3843-91C8-44CD-965A-C4B71F4A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BDFFA063-A54E-4DB3-A0F4-3BA97A07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24DBD13F-C22C-4005-AC9D-2C1F4814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C51CA3E-7DD1-4798-989F-34F0306F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FF5CBC20-5361-4DBB-928B-4A6B3A70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B078365A-1716-43DF-A60E-0A14B96F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467CCF40-2768-4350-B2B1-F0ED9FE9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99AAC58B-68DE-4404-9B0C-7A2E31F5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BE77688B-9408-4744-8322-D84ABFE4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D98B45B7-ABEB-4F5E-83B4-4A28335F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8FCB4B12-DE8E-41A2-B97B-FCA3319D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F01F0C53-F297-444E-9273-EE814F3A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29DD6BCB-7BD2-409E-80B0-49A255BF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0E775C0B-84DE-48A1-9321-B60D1447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30D34C72-20AD-48CA-AB1E-EC31227F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C76EC8CC-B1AC-4520-8829-0AB32264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3282EEA8-CAE9-4BBA-9625-0A30102E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D6B78A4F-C9F1-47B3-89F1-277383F7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80542ED-0A15-43BA-A722-1E17C5FA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19C0EEA4-BD7D-4DFF-9D42-30B82D0A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FD5A0D40-976B-4498-8C37-23FA100E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A44112B1-9443-44E1-8CEF-CA513D78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91A5DD73-5754-4E07-9E0D-9CF3FF61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E724B15-4C76-4F81-9F42-15D73FA0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6524E254-5C23-43B8-B4C9-70F17AB3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89ECD64F-7045-4C92-96E1-A3698C0E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737D998D-C6C8-407F-A9CD-1325364D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0768D12F-14F4-4492-9A3D-1B96C008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47BDBC72-985B-4342-9940-6F857AED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9FB48EE6-ADC3-44AD-A390-689E0BF7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C73BE243-9D51-49C7-AC0B-87A5F7A9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BD613813-755D-43E8-B2BF-9DB43538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B5737218-F5C0-4F87-A602-511A37DF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E92E9D77-05E7-4DCC-A2EA-AAFD3FAC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75941A60-90D1-4875-8725-255FAE13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02098599-384A-49D2-B298-010037DC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01E9EE91-55C9-49C0-99DF-C9090719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EB427829-63EB-4DBE-A380-E11911C8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58389D1E-DFED-4F16-96B4-47CF4173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372EB8FD-4492-493A-A0CD-65252E90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D55C5C19-6466-410F-9373-CA533D50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6FEAE385-00A0-476A-8F41-CEDBC92D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CC8EC65A-4D9B-4F73-988F-2DB4F3B7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20B23F85-FDB0-4A04-A661-E6D34AC2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632F988B-A38A-45F0-AB19-FFFAABFA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F94C30F3-998B-4253-978D-48A3EBED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C11CA56E-D308-404A-809B-CB61B908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CB0A2C15-85FF-4F17-9937-03C3357C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F2C30776-4912-4897-9AEE-A8BFAEE4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B4E6C8AD-14F2-46E9-8B1E-7A01420C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8EECC762-67A7-4F8B-A747-3A021679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7C08899C-CCA8-4A3D-AC58-3A2F3DBB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11D85A03-D9B8-447F-B8F3-822817A8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993D3862-418B-464E-AE92-6A418B49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623C0434-5D22-4488-90CC-225C2302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57AAA737-97F4-4CE8-9E66-29AC9400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0D408364-273D-4414-859F-4833F972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E12D153D-6DC5-4D52-B669-4FDEE281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E7C2CE05-EA18-4555-88A5-4012C499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910DE38E-ADF5-4083-BE5B-27A4D921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8878F25F-06F8-4B10-9DA7-9F961DE8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B9C26FE3-101F-43A3-B6F6-FFF226CF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A5626F8B-0A24-472E-A148-8D34768F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9FFD1BF5-CB0A-48ED-8EFA-D8F8D981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72B12279-6204-470B-9F61-32C590D4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7F6E6C2E-55F9-4689-8651-CBFBEECD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7833C392-7D07-4ABF-93C7-62CBAA59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F81E9852-D3E4-4B98-A36E-B7735386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7FA81E56-F633-4755-82A1-A5ACD9AA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86A580F0-86F4-4F6B-AAAB-E79BA596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AC194F9B-2577-4F91-95DB-83EE9B3E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440A9BFC-AF30-4DD9-BCBF-EBECD179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B883F4D2-4430-4E5C-871B-A02D3F9A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EA355A2B-1E63-4C1F-B67E-E04EB953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89A2008E-6544-42E6-8FCB-6DB25AA5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1A4A7BE6-3D4F-4EDC-9164-0D7E42B3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65DC01A-6C7E-411D-AB00-FBADBE65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166875FE-0C84-44F1-94CE-1729BE5C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DC150CE3-A654-4DC7-97A9-857A50E7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6A9C0DEA-E6EF-46F3-B2C3-563E8DD0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0F3D04E8-3C53-4445-B5BA-8430321C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71B452E2-BE86-4589-B68F-2998A64B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844354A6-107C-4B3D-99C5-7A7FD4C9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AFCE2403-E007-4933-87A2-8A2AA220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DB634CBB-89D6-4045-A520-E2E164F6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F4D114DB-680F-4EFC-8BDB-62489809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2CF733B8-C014-4245-8940-8318CC39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73D9F22F-A9C7-453E-B509-8CC22DCC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5BC22DD9-BE65-40CE-84FA-098F182C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419C8B8C-1850-4959-84AE-09DE9720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35337393-505C-42FD-BAEB-587264FF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3A75F73A-0BE7-4D94-AD30-0630B6CE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59DEEDA0-73C8-4B67-BE65-5F15934A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88052DC8-E734-4BDE-935B-3260652C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4D56B2F2-1965-466F-B5F1-655D3726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D414B8C9-4643-425F-BE49-831984DB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C17FEF7D-03E5-4AF9-AEFE-97F1D325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03145805-E166-4D3D-8B4A-A86501E9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693F701E-DAD6-4F54-BDC4-6919D505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71032A54-5EC5-466A-901B-E631C34A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1DDE254B-3D40-412F-BE42-5284535A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0982BAE3-0915-4804-8A1C-27C7DA43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576EF1D-1646-4A75-9BA6-566996BA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AD6A9F04-283B-4F3F-8651-B775CA7F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47087175-E838-4803-A314-1189E5FC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13B3C39-E2A4-4E7E-8152-B0B67836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5481A40-5784-4B3E-8C5B-68C19AF6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F3E2BBD-F3CA-470A-BC47-A330FF75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844984A6-8F71-44FA-BC8C-E8FDE77C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9D06B63-64D5-43F9-A942-B57EE455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5F34EA16-808E-4839-8AD6-68C8C398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9B8A50BB-D473-4B27-B535-6CDD26AB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086061A-90C2-4A2C-9C53-63B69155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239C5937-BE67-46A9-991B-0B0C0A98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27E07D9-877F-4CE1-8E97-259FCADF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1D4A253F-9534-4887-B551-5CB50733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64C10A7D-0BD3-4947-8D89-22620625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424318B2-07EC-4F24-8813-5D0E21B4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0E78A7C6-8DD9-4BE1-8F78-DEC7E045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22A2EA9C-2BD7-490C-AE2C-77C5F297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D313FAB9-7E97-4B08-8093-7D3D745F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C7E17627-028B-48CC-A8FE-01203A47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B084E814-3CC4-4631-81F7-547759D2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7BE97878-1317-4D81-854E-60E029ED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F0A94CFB-2D65-4A55-BAB7-A98973D2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BCF93886-039E-4B27-BB97-B46C271B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CFD97FD9-4D54-4986-8CAD-B339BC4B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F9C17BD3-E4D7-4B97-93C3-9B4AF45C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4DEE34F8-91E5-4EE7-BDB5-10EE8F4D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68088CA7-922E-4D4D-A947-051CEFD5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B837BCBB-D946-4D03-8428-ABBA8632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373361C3-3262-4DB9-8C1E-F7FB7CC9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CE89715C-C55F-4E95-900F-C1F26BE9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D52BCA8-DB3F-4CBA-BE30-F4075078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05D7DA75-DD89-44D2-8A40-78024E3B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9BAEA98B-B928-4802-8F55-3877A41A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BAE4C47A-FD6F-4BD0-B468-405E3E84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2D974CF-6314-4BB8-AFFD-F437D6BF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8C4DD44C-520E-472B-B878-C0069A82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A454E3CA-8DBE-42DF-93B6-457017AD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BAD365BB-8932-4DAF-A369-0F2A8729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0290B904-93B3-449C-BA02-15B123FF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D8949BFF-864F-47E0-AAC1-D4D5354B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F881859B-2CC4-4A89-8934-3BA4884B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CA5838DE-7B3C-46EE-9CDD-33DBCDF2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25439E4C-D3FB-4596-BB82-7211E446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CAA8A1B3-A215-4D34-A4C9-84022EEC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DC292D6E-F012-4A20-A83D-8E7A0C89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AAA7DEB5-CAA8-4D1C-9E55-EF72468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795B87F9-977E-44A8-BCE4-118C7FA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DEBB7D05-11F8-4654-9847-43154468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DBCB299F-8FBC-459E-AEE0-0B462654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0DA5B638-DFAB-4754-BB8F-E4AB3CB4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BDAF71FC-FCC2-4078-A9C9-BFC58D4B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78EF7164-298A-41E3-B6E9-736E7B99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53C9317C-E18C-47DF-8E55-098964E7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E97168CD-A08F-49C8-BEF5-47CDD504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4C2F68F5-9717-407E-B56A-A2C02469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345F49C8-0347-4724-A313-AD97D932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CD8C57DC-FC14-4CC1-B331-E095B182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7FF71BE3-B4B0-4B6B-974E-C50ABA01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B87287C7-F061-4157-8D8A-C01ED713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F6CC68DA-C0F7-4F8B-9024-20CA58B5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98D62946-28DC-465B-82E2-8622B20F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1F036E89-CA3C-447D-B8DD-B9AA4772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1474584D-78B4-49C7-8EC8-F02CB462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B0834054-06EF-4D1E-AE21-44610572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3445D4FE-7A20-4154-AA8C-3D4737C2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F4402819-0C1B-4BFE-AAF5-1FA82A9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760A3246-1535-4848-B9F8-052DB9D9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FCED7A51-44E9-4FFF-9FED-95F49104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513BAD30-59B7-48C6-A912-A1040B13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828D8BD6-2A89-492F-A386-F5DCCCEA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0AB21217-84A4-4DC1-BA66-5118367A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C816A1CA-E5AA-4C0B-9F0D-11961F68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2470EC08-64C4-4852-BA40-A41997C0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F2B645BB-5068-441D-997F-0DE9CD1D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93BE7434-C0AF-4DE7-AC15-D320D76F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0A4B4108-2E5F-4875-86FB-59AA246E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B5579A07-FD97-426E-BB75-16D68659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02F63AF-6FEE-4253-BB5C-0AC4ACB7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52C1F283-504D-4B72-A361-B0526BCE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BAA7C9BB-4CE4-42CC-AC24-32E4CB94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6011CCD0-AC9D-47EB-B0B3-4AB57ACD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C5D157A1-8606-4B40-8355-8E05E46B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85B4A0E0-8DDA-48BC-B20C-82FFFEAA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861795B6-795F-4D34-8E8A-E39CB24A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A5AA36B9-2150-46E4-9791-3F28F60F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FD776429-6F29-4E4B-A1A6-1DC6E61E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567150BE-D7D1-4876-8D82-0B39DC7B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0AEDD2F6-BB12-4A54-8B63-01BA94A5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61AFEE85-3CA3-4E56-AB31-00641650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C2806974-B7D1-4E7E-8A1F-66CBEEBA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9F7BEDA6-A578-413D-BCCF-30608AF1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DF5BF605-3B0D-4C42-BD52-B2DAC69F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193BCF7-84FD-4D95-8792-12043B6C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334C6D95-ECBB-43E5-A829-315520F3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714A53AF-6C46-48AB-B725-AA4D1C3B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08E4BD23-E6DE-4B40-A520-A3D45166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024EED69-1A20-403C-84D9-93A8405B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6160767E-930F-4C03-8F1F-A84D1662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CD1B2729-8829-4534-8511-6A78AF8F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78E6D91A-9681-4A01-8DD5-33BE32E9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0D6E5453-6EDE-46EB-88B8-8563BB5A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7B2BDF19-41FC-4C7A-8681-24212FDA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128F2F76-0342-4963-BE7B-646DA93E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AB555400-EB35-4A2B-AE40-898477E5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05DBA6FE-ACEF-47BC-AA6A-27078BE2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657B7BEE-2FCB-4F66-8B85-8C999BF1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0B8BDFA0-F4E7-4212-AD07-8AE7C932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6E8FE013-DB1A-4185-BCDB-CDA692D7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CB8B642C-B856-4097-97C4-B5337A53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BB273B11-FE47-46B7-9B01-18F44D35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973B9279-8A13-40CC-B6BA-1554115D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7E63DE7-6955-4C75-8628-346CE5A6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AD63EA22-4DD8-42A7-B57F-7BE00CD6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129E21EB-B3B4-48C6-9F16-DB5935D3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739AEED2-9CE3-4B90-B44D-B70B6EA3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FDDA7927-9B76-4A22-AEF5-BF1837BE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43ECC1BA-0353-4CFE-966A-917BCC0C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20D7741B-93A5-4028-A80B-B3A383DA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24D95863-D1EB-4410-9037-23FA3586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EC91B8DC-4079-4FBE-9CD3-734CD2CF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81AD951-BE36-461F-A73C-CD0E239E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D1DC7CF6-92D3-4E60-AF2B-72F2A471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FDA3A65F-27C0-4C71-98CC-BD8EEA3C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FA0EDC02-1218-41D0-86E6-8005E828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544B109D-5443-46A6-8A1A-04347D79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40D66ABF-A267-40D1-BA8C-784E7DE5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ED279116-EC1D-42E6-83AB-846F4D4B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9376D5B1-CE91-46B5-82AE-59965DC8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A351ACE5-5C8B-4597-84A1-AF9E342A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598DE508-D3D8-4B70-BFFF-AFD3B067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39E21071-E29E-492B-BA22-9DE515E9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6F29A931-9066-4888-B86A-CCE49875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D599B79D-A44A-4774-BC7B-45B4187E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2A68F19A-14D9-4F34-BA29-D5E31B2A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DA8D0FF-5CA8-4791-8E79-9C4EDA8C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ACF8ADD3-F171-4C50-A0FB-19CC8DD5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98594A9E-5FF8-4505-BFB6-C08C1B5D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D3DF0406-2E41-4CA2-B12F-52AAF5C0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B91B845C-AF4B-4052-9FC6-07ADA4CF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8F8F312E-86CB-4282-8438-D2FE27B2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5DABB66A-D125-406C-9E39-F3C74809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4015B092-7A56-4604-BDB0-EEB6F080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5671ACF-E627-4E90-9279-FA5003FC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351CF2A2-A876-422C-AB48-46B982E2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C81C6956-333A-4251-855A-633ACE22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FA8B7518-6360-49E8-83CE-72433617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BD29DD65-87D6-4164-98E2-876FB2E9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AA8BBFF0-3ED4-47A9-BB13-6857C2D5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1BDBD85A-C22F-423E-9257-C02C9E8B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136F08C6-D714-486E-980B-4E894DE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61B6B6C-FCC6-41AA-966F-E2D971C9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6C7EF61E-48DA-452E-AD2F-C8A37916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9E7DEC6E-9D42-4ACC-93A8-20CF86E8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628BFDD3-20BF-4085-868F-FB9455F2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36C07344-87F2-4089-8EBB-8F0A9167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00579841-2124-47AB-92E4-703642B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A3C25939-2130-45DA-BE89-62041BB4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C67211AE-F9EE-4844-846F-54DAF8F2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C240D679-EAD4-4816-BBE7-F996DA0F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8454E0A6-1AD0-46EA-858C-C133216A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1ED8DB0A-CBE8-4B1F-B398-7A1896FB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229B2175-697D-49F6-9EBC-0A884D23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E4DB73E-E779-4AD9-8F8B-FFFCCB25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DFD3C835-D271-4421-B21D-95B43986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D2CE9F0D-D317-42E3-A53B-28D8FC11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0EDB2796-28EF-4A62-8F8E-8C187B6F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C9CC88FD-CC9A-404F-AD54-72D63178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BFC9BBD3-7551-4F9C-A80C-0D7FACF3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3A7364D0-68D3-43B4-9975-EBC16B3F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589906CE-D184-47A1-98F9-A0840B4D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D0ADB985-DF10-4D9E-A6E6-33189E66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DCA5146D-E71C-4529-BED0-59DAF67C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BAD02BF-181D-4C26-91AB-9F159028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03867924-CDB8-4719-BCDA-44955E72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1B8FF2BD-0C2F-4618-B344-318FA48D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B5D41FE9-C130-482E-BC67-13C72BCF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4EE432A-1BF7-4F12-BEE0-4E5FA3E7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053209C9-AF34-4B58-8089-47CF2523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2EE4F2A4-49B4-4C5C-9CAF-E49CF403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D0CA13F2-98C5-449D-94CD-FFB93DDF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7F5727A5-3F59-4245-8B91-48B4E969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3EB7CB61-D184-4C39-9F81-977802E0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4DF30305-0558-4BDD-A925-20CA215D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70F60E86-66EE-4845-B122-C1A09B5C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84D1F09C-436F-41D5-AAAC-821BBEC2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D97F5C8C-DD23-4910-B7B7-3EB30181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93C53F55-C01A-4EF7-92A2-F6C14F12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080A349C-67C4-4D9A-BC1A-C3F4D567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203BDE3E-496E-491D-AECE-FFF3934B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9A1839A7-F815-4302-9A90-3020E62D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29B825C4-B3DF-4929-8398-DA998C6C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57111A48-008E-42AF-87F7-622A4333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95B08E7-66AA-4BEF-A9FD-665F4992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DBE22CA2-13C4-4016-BA83-0C7BC705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94268F93-AA86-4904-AB7C-BFF7D603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4132B472-CFDB-4976-BA36-C6B521EA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A4C9AAD4-6B13-4352-B915-2539C206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8F56D076-BDEF-4811-A49C-F3E26799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47CDD69E-E616-446D-AF99-854C37DF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750D2B04-17E2-4D52-BD9D-45826B8C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1A3B5BF-F344-47C1-A7B0-F57B6284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3B64769B-3394-4438-9EF5-3B3CABE3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B71D329-AF15-49EC-9388-66CB110D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829CE8A1-5457-4C3F-9D65-F0B299C5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FDA0957-D475-4607-9587-3B61F03D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C0A88705-0986-437B-B27F-2158410C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6E945C5C-BC40-48E1-B024-70BFB615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C056E873-F5B6-4951-B75C-DD955BB8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F1BE1145-BC2F-42A0-9598-0EE7840C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F193344-CF48-42FB-BD7D-8DF14A66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F98E2F6C-6889-49A4-B66A-EC38B82D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C73DD3D4-6AD2-4968-BB4C-277C2F7D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F5EF7F97-11C3-4974-9801-CB88B59A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0B50C58E-7841-4AEA-83B3-0BE87EA4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890D44B0-69FF-43D1-829E-775B8A67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F0C18AD2-401B-4498-9662-0B9D76B1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163326DB-B3EF-44D1-A44B-DD2D348A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FE4258BC-FBC3-4E2C-8863-7B1CF9FD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393D4C6C-F998-43C3-B549-4F1D6958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7E862EAF-C937-4D54-AA10-30A46CFF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7B34E74F-C40D-4C71-A290-02E01741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96733A0F-E9C2-454C-B61D-9A68269E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EE6D1880-5B8B-404F-A363-354CAC49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CF0FE17B-7AFE-45FC-9D71-53AFB5B4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3AF0CE39-0610-4F0E-8CBD-691245B1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E8559A43-042F-474B-9259-BE8243F8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484E73BC-8AA2-4522-81A1-47F126B3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DADB9FC6-D354-40EE-820D-23276A3E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4CBC1CA9-594A-4A05-8442-85DB154E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CDF11770-40FE-47A8-88C8-106E8E91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6A2DEDFC-489F-4493-9AA3-73F89CFD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834A50B5-4792-4629-9C3D-45BF6645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F29FFD7A-7E8C-4FA8-AAE3-45315D80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39AD4F56-7044-4D25-8BC7-E0A4DCBE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064BBC52-1FE2-4542-A887-315D1DB3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B294F678-4725-4E9E-9621-C98950AA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D551E859-D386-4E4F-BD68-B3A4173F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1AAABC60-527E-44ED-AE6D-6F08E597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E4660E25-6743-462A-B8D6-06F1AC86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736E738B-9294-46D4-8457-E4F23381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4E7464D3-A3A2-41A1-9B85-5C19CE80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D53FCF12-446D-4C9C-B6FA-9FB59766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C1D6C5BC-09DD-4E6C-BD52-57043565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84F5F52F-43C0-492F-A020-866604D6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49948789-57D3-456B-8CB8-89B27189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6E2E5800-538B-4D09-AC2D-5A150AD0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49B890AC-BE52-418E-92DC-66DDB3E9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3C790E92-BE42-4F43-BCBC-108D2620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EB28BE32-4832-4404-9FB2-8E19D298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4659440-E98C-4386-8998-76B68493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2B4787B1-D8AD-4BA2-949F-EEAC22B5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232CCAE1-4C60-42DD-920D-79CD0599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81DE518C-493D-422C-A6F8-88DB5373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2881C8DD-9FC4-4965-A4EB-A73B1E16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849CFA1E-DF3C-48E5-8C20-FE6E5509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B60F2BF6-E034-453D-8109-3095079C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15A4021B-D712-43D1-B415-1ECDD402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150D2F11-3DBB-4F94-8834-17BF02A7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FDA6B485-FB8E-4C0C-A679-73EC431D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97C7F6FA-11E8-4B51-96E6-D5546AD6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7D75C9F4-6B00-4B68-BD47-389FA7AF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64D8EBB4-16ED-4368-806B-75F61C3B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7FBDC4BD-BE91-4C08-A432-5A71FEC0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12146F8C-8F81-46CF-8C1A-EDD77302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B9C3A995-EC59-4665-8A84-6BDDAE55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09F89758-8FE2-48CB-BE69-CC8DDCEB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73B56CF5-A343-4D51-8915-5B97C0BC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762E4A3E-52AD-4054-98AD-34FE2ED7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9DDB3297-DEBF-4E15-89D0-493EAB27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1241D536-BC3D-4719-B888-636EC50C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9C5F17CE-2394-487C-B1D6-0B38AA5D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566487DB-DC12-43CF-9639-2F361ADD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76B68781-0553-41D5-9C91-862C8AFE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75D03988-E6B6-4B6D-8524-7849786F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A762B9A1-D4A7-49CF-9B53-42F15DDD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3E9DD9AA-E6A1-4E04-92DF-8A4B684C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752FB6B4-C4D5-4E01-9D8E-E9597B8F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523BF3DC-DE18-455C-9CD4-EB4B2F0A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3B24134F-BDDF-4978-AAA9-630DCE16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4586C443-04E8-467A-85BE-6034CF10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3DEF3E60-00E5-4284-BB59-DBDFFB8A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8E769A7E-82C1-4FDA-82F2-DA3E6BF1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B43B6A62-2F92-423D-86D1-ACB26647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938F493F-1B31-4C1D-A631-6C3049DE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C77756AA-2AFD-4536-833E-87BDB684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374BC4DF-6D0E-4D59-9C12-C1F4FFDF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AB2D7CF1-A515-43DF-BE59-2E9DE269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CB67AB33-0114-436D-A6D0-83A3ED16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8C73FC8C-27DE-4053-8705-98840D2B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189BB210-268C-411D-A741-CD169E65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6A775523-A836-49F8-8219-4F9824FE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C46C70D5-3A84-4A36-B6F2-BCC9ECBA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2BD41772-FA57-442F-B373-FF79EFB4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D4DF5F98-3DE7-44DF-86FB-C562C2B6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914C8875-8D99-4BDC-A93C-605A2929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94E292CF-7F35-4E63-A5C6-B258F3C1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9CE80C90-3061-40A3-B1B4-37A2D487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82DD0382-7DBA-40AF-B764-6C62472F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0F3B454D-FD00-4748-AE9D-B47888DA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307A00C8-5F04-4D49-B4DA-96FE13F4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6464232-FDF5-453A-8680-4DF96177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868F1B7C-485F-4A7E-A652-A2F1D763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9C97E87F-41D6-4876-83B7-34D95E84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2439B71C-B505-4FB4-B786-CFAA0149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F416D9DF-05F5-40A6-ABBA-E259D8DE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850BD2E6-E38F-4B4C-B48E-893394FD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C21E79E-45E7-41F8-BEF0-B663A2E1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9C47B821-7DA5-4D5D-8418-4FFB7E49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F26A2F76-5F4A-4EB5-B195-C6FC8881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D33F57DC-609E-49C0-A61B-C64F27BA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19AB981C-DCBE-4F88-8DFF-C724CCFA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2353A1AC-2DBC-4B8C-8CEC-DC021417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026E31C1-2B92-4B26-AB06-A3FE33A8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A3A489CF-9AC5-4E4D-9233-703626E5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3F140047-579E-4B6D-839E-58EF1D00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5ABD5C6E-E4D6-4B2E-95A7-4697B0BC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9F804A72-11A2-4F19-A443-2010725B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7A29FD10-E46F-4DA2-A4A3-F7B8FE99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C7E3C75C-1C59-4F66-823A-5E34993A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F482EA6-61BA-4C59-9A1F-D3E3A24C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A043C7A7-910E-4D3E-B1CC-9B1FA304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DC3D2A4F-4E5F-455A-90AB-DE12231E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A77B6322-6685-4862-A0EF-64D429C2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FBCECD2A-AB02-4088-A397-5E878521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AB2652F8-8F75-4F56-9663-FBE873DD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CC78F34B-611C-49B7-8DDD-5209762F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6C89613D-73BB-41FF-862D-1C83DE28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C63B455E-5AC7-4F5A-89C7-0BAE3AB9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559D3E38-B86E-439A-9CF5-FD95887A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A9BBD5BF-48E0-4894-B22B-653B5EAC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1C43F510-00D3-496F-9869-28CF7C90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C3EE358D-DB75-4D28-9404-812C6DD8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8A0B6DFD-B797-4209-8F73-755FE591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23EA27F5-9C65-45DC-B1FA-925337DE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88BEFAA6-0DC9-426B-990C-CDF1E7A5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7F63F5EF-A944-4413-AEFC-40FE404C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7A145F1E-8406-49C7-AE21-013B1CAB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1ED0BD90-FD1D-4885-BA4E-163AC689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994D7D2A-6234-4825-90C9-C1AD6D36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904615D8-84CC-46FE-B58A-A2F319A1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FD536FA0-EDF8-4A5B-B04D-7EBC01A8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0DFD9E5B-51F1-4768-B3BB-1F59AB9A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8691CA13-F378-4AD1-B51C-3D15A852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184DE384-6F6E-4D78-A1CC-A3D85245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57C0871F-8BBA-4250-86B1-C2D7DE85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011EE882-3AE8-4F6F-8D20-886BAF94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0734E13B-B859-4BDE-B06B-6B04693B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8B5CADAC-6DFD-4B5E-A206-A4389D7B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394B0238-D5FA-4DC5-90DF-F969481A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A7060969-201A-4C2B-A796-5D1FA456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87228D3F-6E48-46C3-91C7-2B4E6519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81C5F660-F734-454D-83EC-EFF6E75F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C74A061C-1068-462B-83C9-6A376B04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FB1994B5-BA99-4C81-9D2F-A744CD3F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05F14167-0268-45EC-A1FC-A859D31B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FBFB2BD6-7064-4D1C-81ED-7102C4E2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AA78B4D0-D045-4A10-AD2C-E0F23A8A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27BEF07E-3DB6-4CB2-AED6-4DC0A0E1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B0FC20B4-83C1-472E-B2D2-34BF4C4F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99153578-9BAA-4C21-9594-D942BFB9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A074CDBD-98F4-4E87-9CBF-C0C5B9AB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3AD9806D-C67D-49FE-9ED9-00B792EA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A3C14049-29A3-4E6E-9673-F8C088ED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5480B468-587D-4040-9206-E69F29B6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E22E8580-B41A-4102-B5A4-4FE143E8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131BE2B5-1947-45B6-817C-E924C128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4A9099CA-866C-4AD0-B835-D817C257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8D935BDE-8FE9-4A50-BEEA-CAA9C5FB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03848DAC-443A-4E87-A44F-1ADFB78F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84A5F6AE-17EF-482F-92F4-38F98DB3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48024792-1AE1-4C93-9792-32FA0213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49F93365-F44D-46D1-8EB3-A5D3B084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373CDD78-0A34-48C3-ABB6-FB77E992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39F3742F-E73F-490D-B2DA-898F4D75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C9BA3B28-0FB0-41F8-9E6A-1E55136E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C2F299B-2B40-4E66-B265-D83D5B7C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AB274B85-6902-4E7F-88E4-5B17533D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8BC19C28-EB5A-4F18-BE6C-31F8ABF0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7A0C07E3-F66B-4CAA-8669-3CBC32C4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BC5217B1-6719-4248-B20E-28EC0D25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26D97730-2211-4890-ADC4-2078F243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5CB27631-CEB7-4C2A-955B-692F72BC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E2BEE097-0C3B-42EC-B584-68F52013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41C54D2C-080D-4D62-B0B4-A079CFC6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669F6C3C-43B3-476A-83D5-9F7638EE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482518E4-F613-426F-AFBB-257D3A6F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E99CAD57-0B92-413B-B4A4-2381DE4E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78444407-364C-49CD-8CCB-54D26878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E92E84E0-2380-4E10-8C59-FA2BEFD6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DEBEA0E8-30C2-4832-9D5A-D4A28AB2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E3FC8D8A-12B6-4C70-A664-76358143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D82BB643-AF42-44F7-9351-F66582E2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0DC0DEBB-AE23-461C-AF76-13CCDA98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C2C927B3-DA4F-4AC4-8CDD-776A7F79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53E917FD-0620-4950-B250-1FB54BE2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F5188444-78CC-44E6-AF14-022997BC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1F9305DE-67EA-42B1-8B0D-91E5AF78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E569C2C5-72B0-4C87-B020-F8FDBC39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2FB881FF-C755-472C-A02D-1EC6BEB2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EC3D7C9C-BFD3-4CDB-821C-3AE49A0F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A78E01F8-6F98-4BE6-9CD5-DCB6646B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E6B18CA9-DB3F-4A63-A6CC-24184DBE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1077E2B-4E28-4A90-A967-F06BAD59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E1BC4829-6B03-4411-BF80-E923F082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2A9160D7-8853-4D00-91E2-FD338C7E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F47CDFBD-8428-4453-A0E6-A1AA6A9F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1342AB6D-D5E2-4E7F-8099-BA021F41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8C19A106-7E6C-4818-A431-DFA7CE72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CE6D0EB3-7F19-4DD1-A39C-3DFE7C76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BD058C66-C0D9-453D-9461-AC653DE1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A346EE69-1E17-4D63-A3BE-0593087A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48A60A0-109C-4AD1-AD59-D628B847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E88703AF-5399-4406-AA02-5F2B9A20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4327F799-C769-4FD2-8BA5-3DB727C7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E0DC446E-25BD-4E5C-A82C-1604ABDD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A73270A0-0D1B-4BC6-9E98-507C9765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FC0FE60A-3C67-4E58-B1ED-D730036A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2317E2E1-949D-4433-9E55-9D897797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DDC93E68-EEE6-40E9-A556-C53F8CC0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8F58A1C3-5592-4496-A4C7-AEDEBFEF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1420AF53-041C-41AF-97F9-3BD9447D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814A2C9E-1423-423B-844B-699B48F3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9760B3FC-45B4-4806-9D5A-3B1D90BC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8FA5BF72-CFF0-4B22-967B-561D5425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0697DB2E-E4BF-4E87-A157-599F9653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782D8BBF-1C12-4995-9C9A-7FE272B8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234F8002-B80B-470D-81BE-C0E254CC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909E9DDE-C6DA-4721-B6B8-2CDFB526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F9EECE8A-EE50-4F1F-9B59-CA2E1422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C4620468-4CEC-47D6-957D-EE21B5E3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EAA8D303-EDCD-4EDB-8D52-258C96BB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1F680437-3B50-44FB-A7A1-6B59C830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B18ABBD0-7554-4418-8BF3-8D32468F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E5D80923-71A1-4F94-8C98-1BFDAFF5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98122781-C916-479A-B9BA-C911675A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B9737D5A-0392-46F3-9B5C-6A5AF37D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404BCE48-29CF-4B96-95D4-1DE6E844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3194DE58-2C66-415F-868B-149CF0F5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57828087-3709-433D-984D-4CE5D712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5CA69A95-0B2D-4AE9-8EC5-E2BE54C0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A932C00F-10A7-46C0-8E78-E0A78A99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E0246479-5BED-419E-9D21-470CF31D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9F061E47-3414-4C47-92BB-241D6EA3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AD9D64FF-F51C-4851-9F8C-BC1C4B12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FDFE3AF7-2FCE-439B-AFBF-C8DBE33F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BE2B47EA-D48A-41A8-818D-6C9625E9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0235ED3D-3173-4177-AD92-DBBBF44D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2E6A6C6E-AD8E-490C-A830-9136414F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48AC9A10-12C2-42B6-9CA1-6E8960A6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DB7D2E7A-B1FD-4DF4-9220-A0C3ED8D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F7E14F0C-292B-4D1D-836A-43C156B3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E1B64745-B29C-4547-92A5-2ACDB74C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3CED1D29-76F4-4A05-A493-93190D05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BE33A25C-C019-47B7-A020-9460F361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32E49A8E-5170-4E6D-B8C3-673A9107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AD2B51FF-963B-4840-A90F-A87F95C3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0DF75B3B-2468-4079-BC30-65538822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FB0E79DD-18FD-4769-BFF3-3C58B99C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D35B2522-95CA-4B36-8082-53BE8927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B70F3D5C-B692-4708-8D2B-896BBE6E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1A84021D-F78C-4EC2-ABC5-12FCF133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4D2425F3-8802-430E-9507-AD090CCF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59247886-AB4B-4A7E-AEB6-4ADA76ED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5839F97F-5E40-4D9F-97A7-90977407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2719EE47-C0D0-4B18-99BC-196ECF28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F9779CEC-C81E-4CED-A4E6-A03DE092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4FCDB975-CB98-4FEE-B521-CD1971A5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63624C3D-1EDD-4DDB-8FDA-C9C8FA08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84777981-29EA-4630-8A12-DECBD613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644EA9ED-9D76-42E9-BD7B-8DF99265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CACE50EF-4B59-4F7F-B468-668EC492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2AB15CC8-5B1E-4921-8936-8A1268BF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C4A8CBCA-EA68-491E-A6AF-B8A73396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98876528-7AE4-4603-8004-3317C8B8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883A6F3E-2DB7-4F0F-9837-F5E169DA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4E9AFB5B-2461-4800-B163-B016F69A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45741ECE-A0D6-4085-836E-59CB0871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D87B6F8A-8DED-4385-8B6C-3FD0F0B0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BE6E13D4-F944-4CCE-967D-0178821A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26097FF0-8E0D-447E-A954-DD042EB7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B29A8E9C-F0C8-4D5C-B41A-7DC917EC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960F7EC2-AE5D-4C61-85D9-6DD5C6FE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5B371FDB-D1E7-47A5-80A3-6B340288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C7B11E43-701B-41BD-A95B-3E54CEF0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7D95362A-05A2-4BC7-BBD8-350B8954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BDF5A9DB-07FE-412F-B32E-30406905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C59C9AFE-DBB2-4825-B93C-A9A468DA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953736BD-3CF0-4E18-86D8-363D9862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22F57D6D-AEA6-4E7D-A6BA-72133209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7A69E007-741D-49CE-9676-BCB76010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BBB351E5-9EF1-4200-9C7F-2DB85186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E4424732-9DD3-4418-88FC-9CC2F3BB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B4735A4D-D3B0-4CE3-83EF-49ED19B4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AC1BDE53-EADF-48E9-9655-789825E4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9FDC2FCB-4514-4921-B3E4-DAD0FB2B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3E950CEB-0C89-4213-B97D-9CD6AE6A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0B8AF370-740A-4203-B497-346CB9B1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EFC07334-D783-47F4-9A6D-A0C09032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E2E33924-1BCD-49C3-A615-CF433C80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C4F61A87-08A7-427C-8DC5-C473FB3B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C39D0AC9-784B-44BB-9D9C-1406AB2A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BDE48081-440A-4E94-A8B8-798D5659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4A9C9519-58C2-4A9A-A20E-61E8B0AB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43E9A7C7-C2DE-4136-962A-EA5778FA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D4DFD7F9-A6ED-4B02-B585-CFB1922A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9E86921D-8F58-4752-8BA8-6C516C2B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C7D674AD-F180-4DD8-AE25-654421CC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0C56E433-31D6-4D11-85D6-28618DFE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A3D6FC7E-705C-4D12-9FEE-6DB5B0D7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20FF4300-9F56-4ED6-8553-506F16AD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D5B17008-A923-4E1A-9F4D-89D50911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021C846E-2454-4CB6-AF0F-9E5A3500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49535339-0FD6-4667-8998-FC59D631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E9716146-CCE8-4779-8408-F9BE022C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9C962FA8-2F50-4D6E-82C7-323539DC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4C2BA7C1-8C26-49A9-92DE-ABA75163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6D0062F7-1A93-40D7-997B-AF4922E0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0A9DE130-0D59-459D-844D-E28AF09D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F637DC62-5597-478B-ABE2-4A06A51A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6812C4ED-023C-42E8-8516-47139749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CF463F5D-5564-4955-85F8-FD0F42646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0580DB8C-968F-4DFE-A8F4-74195F2A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684F81E3-1486-4B20-8601-3F4FD9C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C411BF4A-8084-4D70-BD8E-B40C3E42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C062BFD8-2E55-413F-B2D4-A5A32FA9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D0A2CC00-5A6E-472E-9920-A3B838D1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08394C23-6BFD-4891-8217-530616DD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A854BD24-4770-4420-AAA9-0CEC9A53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65DE8234-386F-48D8-8ED5-23E18E8A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149D0D06-D160-4BA5-8345-7E1CE63E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4B574E6F-F18D-44D9-A493-A4E6A320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8A4F9691-1669-4BD2-9E81-686595B7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CDFD3329-9576-4B9E-A6E8-FCBA9451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F9FA3691-933F-41E8-86BB-7562F302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C544436C-8BC4-4115-AC46-3B8B7FD8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4DB81849-93D6-4A72-9FAE-A2AFC886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64D2B2E0-FF47-456D-97E9-0A456519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B98DD824-03A4-40F7-827D-D8CCFB88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17BF198C-F5C1-46DF-82FF-0170F817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D31142A0-4A59-4778-9CB9-F11B1E3E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9CA189A3-1320-404B-865B-5E2BC502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076FDAA5-5AF0-43E0-A7B0-46928483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3D2BD7BB-8F58-4702-A9EC-9FB4E415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8234148D-FE70-4D63-96BF-114A1A7F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CBFF2E91-6FB6-4072-8DB6-9BAF7120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4E54EB32-6541-4DBC-A1F4-20A3F2F2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6B47AAF0-8B5A-479F-9F47-9FDD9C04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0D1610AC-8D72-4118-A80B-9254DEA7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CB2A5830-6A3D-4981-9F8F-9EEAD3F3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DFA8CAF1-FBCC-4130-8FBE-8CCE76D0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5DB261E3-FE39-4BB3-B92F-CBD9287B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271B8C6F-607D-46B9-8531-174BCED7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F6620303-8FB5-4B04-96E5-692B9D84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A974B502-9EB8-45E0-807E-32D632DA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EE556BB4-98D8-486B-B77D-E2B2F20C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868BC914-6A94-4531-821F-B4CF5A61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0B32F89B-F7CF-4210-9F0C-A6ADF032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47FB2DB2-8F18-4BB9-9086-B9F49E92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8980D5A6-2B04-4F1F-AB35-BB6F314E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A464058B-EB8A-4F97-B127-D966915D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0989EF1D-55D1-4225-86B2-19B3EFEF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9CAEA0E8-EBFB-468F-A3A4-33DD7D47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CCB78930-EF6E-4CDF-9F54-37C2D8FC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63801218-5533-4153-85B2-0EB9C8CE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221B5259-F9AF-4208-916C-66E94C3C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478ADA5D-FE25-4C20-BB28-0EC2FA76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B99CA731-DB9D-4ED9-815C-8347FB50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3556A4B1-026F-4A4E-BFA7-9B66BCC8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AA544685-7644-46D8-BF80-1D48E4C0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CDC60EEA-C44B-4317-B61F-70EFBAEE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D9A0BDF3-6EFF-49BD-AC26-0621227D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062B7660-0D9D-4FD6-A152-E3B798DA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AB58666E-A935-4ECA-B686-AE5C8FB8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08784BA6-CDB7-443D-932E-007C4103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DEB6BC04-79A0-462F-BCA3-29B9F3A7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63E6ACCD-2A06-433B-958F-A52EF22D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67188CC0-AC5C-42A9-A14B-E18CE55A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38889CAF-7CEB-4476-8897-AB65719B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D1B0F82F-B25B-46A1-ACFE-0C1DD80D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BF835677-0476-47F4-BF03-95377A77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DD0F3FDD-2EEE-43EA-B164-9FD04AF4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CD3EB729-C829-4A2A-9A05-56FD8F2E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1BF0838E-0040-4FAC-8CB4-B8B3EF41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3F48460B-A344-4BD5-8A54-55B54979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EBC6CDBB-B6C2-4303-B74A-40A7EAFF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75A0F75D-1CA0-4195-AAD1-32666458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B65124D6-87ED-40F3-A485-B0522D67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5DFA3A28-46BF-4748-B971-B08F0F3D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39F4911B-88F9-49BD-8EE1-340DE9CE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B62E8EAA-B0F3-4274-9856-DC77B16B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771FE4FB-5014-4316-9570-CD3BC9F4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4FC9A27A-EBE2-4A71-B2C9-E1F49CBC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CA677128-1293-4E17-B35D-BA8F7C7A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C6F473E4-FF6D-4606-8CB1-21E60140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8CC72EA0-D276-4D3F-AE86-8CCAC18F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97A92541-7B65-409D-833D-1B3A4329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AEDEF6A0-3E9D-45C8-9A7C-96BECEEC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46F598C8-625D-46F4-BD55-D6295E4D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E5C9279E-7783-48FE-BAD4-42B910C0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844918A7-2C8F-41E1-BB72-F7C37A89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58FF5ACC-31EF-47F4-AC1D-21690F17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34784896-B916-4E1D-8082-B47F70C4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470C3159-77AE-4062-B112-EC2A79A1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816DD134-8884-4BEC-9E3E-C222BAA4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81762186-370B-435B-B7B4-9A0E16E2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1641AC3C-DACE-4778-BDA2-3AC4FAEA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1182C0E9-6E37-497A-ABE8-1CF30DB9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97C849BB-EA13-4BF6-98D6-75AEF07D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261D764B-DD74-48CB-89E9-2D2BB937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22D39152-9313-4D1F-971F-7B51297E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D1463B35-A323-4DEC-8EA4-5F203BB3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C5426E47-4BB9-4C9D-944E-BDA67A43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C5AC0B6B-1928-4433-BFAB-2DD75454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37435BA1-888C-4BE9-843F-6BDDAEF9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5B7DA11C-D798-4A59-9B20-0D333543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E09CF7A9-485B-4252-B41E-848B7DFD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ABE8D3F4-26E3-492B-A0C6-648820F8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DB010524-9F6A-4152-9754-0561963E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01517F29-B50A-4204-8AA2-817370CC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44CFF869-7FDF-4F99-ACD1-F27D34F6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5D9732E6-7FB8-4084-96F4-FBE617E1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EC21B536-7FFB-49CB-91C8-484C1AAA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7AE98446-E7C0-4CB0-8D56-E9D87E56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66A07384-34C1-4243-8DD5-17F81593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9FE2543C-7459-447F-881A-BC23F2AE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BA83B2E8-6CFB-4153-989E-DF7B5562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74787DE4-8998-4003-9236-BE028C5C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CBC1F087-1CB5-4903-BF5E-CF0C7D62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786B3A59-E41B-4FC3-BD1B-40D2833C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BEB3F51E-687B-4E5B-8512-AA280862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09C5D666-671B-4646-A343-58F5CAF2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E3EC7138-9BF2-4B83-9DDF-D5D0CD6C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7951FB34-19C3-49D9-AD15-6D76A915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20CD97DD-2D9A-4BF9-BF25-6AB89710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3A3AF047-0A7A-4C87-86F3-B9DE61DE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D975747B-3855-4A79-A433-F7F92C79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0A5BFE7D-D701-4049-9678-E732F255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9962BDE9-DB39-4FD5-8CAE-B2CFAF68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7B24A0B5-67B7-4B6C-BBCD-41EA42A3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3C12E577-B3C7-49C2-B15A-29CD3BC7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204DC5F7-133C-4B24-A400-F752AF23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32F791B2-D250-4A67-ACEC-FC0E73FD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0E68F19F-57F8-482D-B0F4-2C94E911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EDF2C868-2AA2-48C3-9B03-F06BD256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336AFE9D-8990-42AC-B906-116C7D8E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B2372571-9D43-4BEF-A79B-54B28059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25E6762C-CD45-4EF3-994A-3D7076BB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1C574737-5971-411A-854E-1B8E22D2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0C248D78-5C27-41B6-BC7C-88A96EAD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E6BF2C90-4B28-49E3-90B9-BC43A762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811FF2C2-70DE-42D6-8602-690002FD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FE025A86-1DDF-4E6E-8844-39AEB1EE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FFBB7BFD-0933-4B7A-8C1E-4B209FA8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DB53ABB-7C60-498B-8D72-14D33E8D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F98927E1-933D-459B-8D66-C082DA7B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9E0449C3-D3EA-4527-ACDB-6D3CD29F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0509FFC0-826C-40CE-B98F-DF2566EE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C0D77CEA-2F60-4EF0-B18F-FC883DC0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71EC3588-0FF6-4760-BDB3-39DC54BD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B19A7683-82D1-46E6-830D-488AB00A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2EB09782-D536-4077-B820-4A38B9F8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632975F7-E28E-4183-AA1C-4609B3E8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3F967190-1944-4DFA-8642-C4341747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FDDCF551-51E9-416E-93D6-0798DA8D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BEC91061-55A5-4372-8A7B-C0B067A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3F2214FE-702A-44AE-BBE5-2B0D226E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DEEA4AB3-3754-4CF2-B062-36BAEC0B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EA96F656-1C46-4C3C-A023-7319E355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E4F35F8F-9AAA-41FD-B9D0-0A8D6A36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138904E7-ED1C-4E88-9D63-0740F9B8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97246798-FD3E-4B7A-9733-973A80D0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C661B3A0-6279-4053-B305-AA740393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115E6008-69F7-4999-A5FC-65AD7578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6F7A2B7D-B97C-4A65-AD46-2FD7FFD0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C33BD6B5-6A45-4EC9-A36F-56BB193E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0D8510C9-C4C7-456C-8DB1-01AF9A13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5FCE5EA8-4354-4993-A66D-E0FCCEDC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FAF194D7-7B6C-4245-ACAA-37403256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63439E93-87B0-467F-9569-B856BD0C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13BA324A-C573-4ABB-8DD0-C65C9C64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BE56B72E-05CC-41D9-83D2-B0E61E3B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49F4DAA6-2A96-4D1F-A78B-C3B5F133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676AC8B9-6194-411E-B679-633FC0BB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BC10CA66-80D7-486F-AB8B-69B2299A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4ADBF6EF-7F70-4929-B7F7-45CD49F1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5F4B88A7-B292-42BC-A1FC-B59EC8FA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C5B8C550-8783-4A7A-85B5-806F7FA5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15EF85A3-7255-4DAA-86FB-281D4D72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16FFA0AE-52CB-4A83-A2BE-02C03970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028C1640-CD7B-4E1E-9989-63BE1B08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E736A11F-25E6-4E67-8DB0-E88CBD5D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04458C8C-8CD0-48F9-B087-6C162901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3B5B5FAE-A40B-457B-95A1-25BF4A22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AEE7F720-357B-4EDC-A58C-5FA2BC45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E6CA2947-98C2-4226-8A26-CECF8D84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3120A3E1-4DB6-4EE4-BE53-0A5F412F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850F099A-EBF7-4E43-8553-B044F7CA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A6747212-BA0F-42E3-BD3A-BEFA1910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E32D8797-229A-494B-B034-8985D00F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0811F1DF-2C2B-46C7-954F-F234A5C6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F2A2EAD7-BDC8-4BBA-916A-DB835157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DD804868-2E12-45D9-B501-20D0FF7B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94AF050E-7F98-47D8-9D40-1BDE7D75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2D2984EE-33BF-4616-8866-2733B47B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15A800A9-B7C8-478A-9524-223AA1DE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B661362F-2F8C-4745-A1BA-CEE0EDDD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ABC6111D-E126-4A3E-97F8-01857E82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87BEC5CF-DAB8-487F-AA53-4B7145EC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F8996064-4D5A-4581-8E4C-4C40844D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8295601B-62FD-4D83-99CA-91C45CAA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B3F2234E-ECB0-403A-B9A1-59656A88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3BB10829-DBEA-4F2A-8E0E-9CF91A09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39F04441-97B3-4A46-9EB4-9DE2ABFC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79938492-FFEA-46AC-8C05-D2F14C5A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5EA7BFBB-3CCF-4883-8460-A4373583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47242B9E-7EA4-4B88-93F9-9A62B1F6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D52E34DC-60D2-4242-A57A-6C1D8622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3BFE0B33-34E0-494E-8799-CF0F7DFD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2C18CD53-39B1-477A-9CFE-C4B9F375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B5477416-C1C5-4D14-9850-DF3154B3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D9F3C268-C36C-4812-9383-4754C81F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BD401395-D346-4CF6-AAB2-E01E9322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797FE6CD-83C4-427D-9FE7-E46D0668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7DC8B250-5DCF-487D-A831-1F66D4F5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6C75383F-FC6B-424D-BE6B-9F683DE3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8D6CBD00-ACAA-448A-A61F-6A49E961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0CB7ADCE-1432-4486-B2F3-6284E49C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FB351BCB-FF69-4E7C-9C79-76306427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A187EB3D-1603-4CE2-AA72-52FB6A84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C9EF41A9-886C-4625-8A61-279B89C0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EA795144-5468-4814-9A4C-789C1CC0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5A2AAB12-39CA-4977-B8A1-9212DE47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4471A184-4523-4568-B38B-281E7E76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1EE60B0B-FDAF-471C-B0FD-C22BD9C5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0DCA08D1-E9B7-4753-82DE-01E52D55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81003DCA-A85A-49F5-B425-92BE31D8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FF2F05A0-7E2F-4292-A36A-5001828A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EA99B594-5E03-4F8F-9CE8-B1BBE6A7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5AEEB90E-C158-4E83-AE19-E004142B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87726D09-F50B-442A-B804-BD35C1F0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4DA6C00E-D5F3-41D4-9202-16AF27AB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6E064CD2-4F59-4A1F-A969-53A8943C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0ABC5586-0065-42AA-8EEE-9F885480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CA050ED7-E886-4A64-81D1-EE907F70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466FBC44-3236-448D-8483-F3E03925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4519DDC7-2B9C-4E64-AC48-46C7C1CE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8BF71D8B-2794-4504-B30D-7506CADC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689D899-0D32-4E0C-96B8-A968E7F3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55F396FA-88B3-4409-B9E2-E02FB0AA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5953D6F5-FD32-405C-A665-CB0687FE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6024E0BF-7F37-45B3-B895-5938175C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B361724D-B03F-4C5D-9CA2-C5F874D4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337CDC0A-EB4F-4289-BD89-C3D89152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C50240F0-9E39-4363-BC6D-C2E3D915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AF950C4E-6102-4371-91E9-8A23F3A2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756A16B7-4257-4E02-A954-56B3F988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9F5D6A11-404D-4168-9550-EE7AF543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CB0903AB-209A-4AFF-9832-07120E70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39BE63EA-F73E-4FD2-B21C-733F9237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0F472472-FA43-4D62-9FEC-6101F303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015284F1-381A-4242-812B-4F090368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993F9993-11D2-462D-B380-1D440121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40F0478F-7515-414C-825A-00B5F2F4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1E6AE440-5E1F-4745-ADE3-4F6411CC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76D0B82C-0A33-4F30-A441-24ABACDD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2F8308E9-980C-4080-A8F5-9BE2137B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F223333B-01B8-444D-A0A7-498ABCEE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7191D5B2-034A-491E-8ECD-384551CD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F86B3713-F987-491F-A82B-96AF6347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CF457A48-7C67-4A7C-9A01-EEBAB39E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CAC879AC-61A4-45F9-A08F-5AD968BA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E4CDB038-5D10-4B13-BD1C-49A6536B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2B1F68A6-C485-4277-A8F1-24F43B68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E7EB47C7-1C1B-4DC2-844F-A382837E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F97E0887-E750-4C40-BA0B-85CBF6B7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1E4FDFB7-1CCB-4609-BA0A-1C6A0016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04649763-E7ED-42FE-B7F7-1819D27A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CBBC4435-CF1C-48F0-BD62-4195E874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E81B5567-84BE-4A7E-B3B5-2F15556D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A97F94A3-AFE1-4B06-8549-C0A23373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8FE0B6B0-3F14-49F1-A307-04FE8831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08DD75A6-CC97-4439-91BF-F8D5D21C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B07C245D-1E39-4E62-BF63-D1798D90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877211DA-835D-4E8C-844C-84F07DDD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891B2E4B-470C-457B-AE40-93D7E4D8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0756CAD9-B579-4320-BBDF-9F1F4447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D48408E7-A86C-4BFC-A67F-F1B412CE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9AA3E89F-0D52-4ABA-944B-32BC3FE7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7AF94AEE-3FCE-474E-A315-53A50E37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FEBE45CB-08BD-44B5-8A20-4C31F4E2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DD467F9E-C299-4F54-9097-ACBCB658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12037AD9-F928-43A8-AB12-BAF4B4D0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D6E3A94B-D1DD-4C95-A315-BE66F745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65D81379-303F-489D-B512-18333872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445772FA-1548-4B12-B5F4-8401BD3F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11E561BC-2135-4C11-A49B-F61226C1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6BADE2FA-B4DC-4D61-B3E0-AEEC1116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7CF2F1F8-1A89-4A46-8C74-1652195A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61652A24-8936-40F3-A241-B965469C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CC59FE30-E9B8-4B30-B3D3-C525458A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149D2D37-FB87-45CA-BE23-4AB6605F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E89BF99D-B30C-425C-824E-9C1582DA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9AF6766E-5622-4381-9052-D4A84AA6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A05D217A-C596-49C1-A79E-EF6E6EF0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89B5ADA8-7A39-42A8-B963-F67CF15C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1B10C467-3391-4294-9B92-F84518C3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B1FEFE40-43B7-48E9-A18B-B6819D69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E1E0D696-1A66-40F8-BBEA-44017E2A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B84E0343-41BC-47C4-9251-8231156A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56BBE251-5A1D-4EF9-B86C-198C8298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C654C4F6-AA15-4012-9807-A54D7E83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89A2C46E-3368-4586-AB4F-A67AEB34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A7D4B8B9-8BF5-473B-9EDB-292E0866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B93AD062-39B0-4F72-A3E8-690F2B04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6565C5BD-3ABF-4094-B0A4-DA81237B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42796B1A-23D0-4F05-A51D-ADCBB3A2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69DB891F-20F1-4DD0-B131-71D04B94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1948D8DC-21FD-425C-84F8-4E07B9AD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6FF54A05-6D94-4E2C-AC9D-EE11453A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10BB595F-E759-4E55-A3F1-37DD1330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ECB5D25E-3191-4DAE-9980-1784588C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2D64631B-217E-4D6B-B91A-D0823B76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110EDCEA-9636-4FC4-B130-80CF23A1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02581D2C-1C26-41BE-93EB-EBB04482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8DBBA931-5868-43E4-9F75-8B42AC6F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09F6568D-8363-4208-A6D7-407D3E85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87DAEEF4-EC55-41E0-8637-7C88F8CA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F417825E-0B03-48DB-94D9-B135A76F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8E5EFDA3-1CF1-4FFF-9101-8CA175A0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32D1BF32-1425-4BF4-B918-12B88AD9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506DA1AE-A27F-4833-BA9A-1B6EE2F7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3187016B-D52E-498C-8396-D7734CFC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283D8625-F30E-44D2-ACDC-2D419F03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8D817522-477D-4266-9564-D1BCD001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433CCB63-1078-4F9F-99B4-139C8E15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CC71557F-9CDE-40D8-8457-81E290A4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6C958179-951E-42D6-B14B-150D54E8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D0849AAF-2E7F-445D-95EF-AD252CE6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AFCD0110-9C8B-4E95-8B68-A2F783C8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EF63167F-A9DC-4C8B-B3F4-7609FEAA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E443C286-0362-4029-B922-7FE2C744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2A899C1D-DE10-46CE-97CC-08309CDC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EAF85293-34A2-416D-9712-ECF64542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3F8B163C-4191-46BB-96A5-4731A370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7ADCF3A2-E80A-4FEB-A880-41BEC1E0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03404F2D-2394-491B-BC11-1A9250C6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39AAD088-2A17-46F1-85BE-FA96E894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572FC01B-669B-4764-A771-80203FD9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C53E70C4-A421-490A-889A-368D998D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8F88F139-C695-419A-85AF-6459B4BB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80B9EC2C-34D1-48F6-BBAD-5B3BA9D2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0C624728-0F76-4D56-8ACD-8A11DAD5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9308A616-C7BD-4AC9-8A99-AA1589D6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E3EA3B98-E5DE-4F2B-90DD-962CB7BE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136A6233-39A4-4D9C-B884-025BB951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3E7A875A-7029-4A5B-B463-DAA815F5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0BB91ADD-94A6-4DB4-B57B-A79736B1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023D50EE-D59D-4063-AFA4-9A04D3DE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EE7D9CFD-AE4F-4BA4-9717-2F0C07BA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1711993D-6194-48A3-BC3C-5EE36ED0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80C396E8-4341-48F5-80A4-7A4C5037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36F9132C-6DD8-4AC6-9C40-02ED424D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4502F65D-26B5-4377-84D7-93EC2F6F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15EB5F1D-B071-4C64-9D84-F916B05C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C6563CFD-48BE-46CC-8716-39267ACE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B2281E92-6648-47EA-B1AC-373C2C4D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5E09D5DE-F765-49DC-A067-8F052728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B96CF85B-950C-43B3-9288-28737550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2DE071A2-6D1C-4C5C-9983-BBC9A99B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C896250B-831E-4DDC-A95A-AD2E84E5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FF2AFB26-DC1F-4CAB-ACE9-04EC7894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9C563D45-E6C7-4D26-A766-EADFF7B6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87D286CE-4399-4D23-9439-96C33899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619B0E20-F194-4276-A7C8-E8B92930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C20A7CA6-7AC3-428A-9C68-A1816BF7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E92C892E-1FEE-4B0B-AA76-7BB6BFEC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9A5FDEA6-6ACB-475B-8B09-23FB6ECA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40EDB484-11D2-436B-8407-F96F5F28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2D027C74-094E-437D-8C8E-85211326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B74F4DED-6E32-471F-8A74-C0027E43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63E2CE92-062E-42CE-9F99-F9A43EE1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67672CE3-4ABD-4DBE-889D-77069DF0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023723A5-1135-4EAB-90A7-672A4A91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73B2BEB2-BD9A-4352-8A16-360AFD6F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BB8B03E7-68EE-4294-A3C5-FFBD18DB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D85013BD-6FB0-454D-9C17-5D7748C5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0653ADC4-BFF5-487A-AFA9-8FCB40DB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5FCFD742-61B8-4929-908A-487311FE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A3E162C5-4076-4902-A6D5-58BC7207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79862430-EDBA-459D-9DA3-A9D130BD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F96EA4B4-91DE-4279-8A29-EEA6DE1D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76E2F577-4DAF-43BB-8EDC-042054D0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7391F24F-13BB-463C-B305-52045BDD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D445029C-8A13-40E1-829A-21C2D735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DEE1D249-67BC-4318-94ED-AC32F451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96C3E874-B0FF-4615-B03B-02E9F3BB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EB562724-09C2-4ACE-85F2-429583E3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70D190F1-A44C-490F-A28C-D2B27343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3EAD9FF7-4120-45B3-A8DB-9B5C4D7D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89E4E3AD-90CC-472D-BA14-2FE373AF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A6C1850F-9EAD-4D98-9217-FDD9AB74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2D60F00E-AA94-4967-91A0-D8FF2062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C53A2164-30F5-49B8-84CF-63CE8380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DAEF4D3E-D80D-44B7-8661-46EC0AD8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2C0521A9-04A5-45E0-BE99-0B996ACB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55310B54-6923-414D-92BA-4EAC0136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CF19C1CF-F137-4E9F-A6BC-56B6C38F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F7DCB252-3C77-4032-AD44-FCF5B8D9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B565B508-F138-470B-B889-D8648065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588C32C8-1DA1-42B8-971B-C266CE24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5CEFAC83-277F-4BDE-91F2-F2B7A2B8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F5C387F6-B1FE-4AA6-ACCD-21420F2B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B27C2F91-43DA-4E68-9814-89F6712A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994836BE-BAF2-45A5-A8BA-4442FFF6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A9A06A66-C3B9-4B3E-8AED-E0E1BBD9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91131F8D-817F-488D-8EC3-2514C11A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E2C327F9-2A7A-4435-ABD7-6886CE2F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B0249CDD-59F5-42F2-83E4-0C0D0D87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B4D270AF-AA4A-46FA-A6A8-998AC971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F733BC7-F949-4787-926D-88F172C5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BA91A91B-442A-47F5-BBAF-8249AF8D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DDE607F1-3B06-4E22-9FE1-BD20187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87EB7FDD-67C2-4F9E-BC0A-5C334AF0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F1365844-0EEC-45EA-B215-D1EB0DD9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2341E150-7FF3-43DE-AE6D-A50A7582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BF4CE13A-37F6-49EA-8618-8A56121C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DBA3B2AC-8402-4CDF-B0FB-E2B8F6C7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5806D8C5-6FE1-4864-AD49-83462D1A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AABB13F0-629D-40C9-986E-3D81EA16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5CD43C3C-2AFD-47CE-94F9-7E179A89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CD531F11-C202-475C-B5EB-9541CB4E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8DB94BEC-1968-4AD6-AB81-C6A11480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F2B8771B-AD1B-446B-90F9-1E5711FA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6DF454CA-A9ED-497B-9841-2EC59AA4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82F20F3B-0DA2-4CBD-84CA-F64E9EE9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47CA4363-B184-4B93-96FE-BC14DCD6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3FBFF235-1E28-4C53-8F30-0BF9B64E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9FEBE652-7874-473D-B692-25045C9E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8905F24E-6B2D-45B8-9FAC-40E4821E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9AFF2E6C-AD61-4232-8C04-C93BB3CF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A11762B2-70F6-4316-B27C-03F4A7C0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2E7F7082-78BC-49EA-A648-8DDA6AD9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64D23125-6A1E-49C1-8FC4-5B96D8AA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B6AE3626-6ED6-48FF-BB05-F5BA601B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0BE95657-AB95-443D-A508-A4DA9045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E5AC5B5E-993D-4975-9F6B-2F8DD3A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B1D43EE6-0150-4126-8A1C-19E3D8FA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F7665649-F0B1-40E9-8095-03B624A8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C4E477F3-3540-4D6C-8612-D9D87DDB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D9D25A1D-CCEF-4EED-956D-018F5541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71DFD333-52B4-4FAB-B644-C93CEBDD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546BA500-C5E6-46F9-9FFB-389EDDFA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2A7491B1-8C40-404B-800F-00D8823F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E34D9A29-9F44-47EE-9299-D018BA86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EA1560A4-6FC1-4E8B-B496-614F5175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D8893775-0D42-4C0F-A661-CC51B133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94904A24-2868-44D4-A7E8-0A384D31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13139359-FBE1-460E-B84D-D7D6EB9E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E349C96D-44B4-4CF7-8432-CB7FA099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28E9268E-0803-4D1D-B4D3-7BBB4D2C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E11586AA-1F31-4B4C-B0FA-3505554C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4E0A1F95-7060-485F-977C-A31C004E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E2C44E08-F39D-4782-929D-12389099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1451CA91-8D22-4CEC-9D54-3A2928B5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91665630-B994-4369-AEE5-DF41BF21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DC8DE460-9E8B-4D62-934E-93551D7B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8C6A6BB8-9ADE-4F99-A1E6-540F3AA5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4DDA2F08-0CBF-40C5-B731-42E3D144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8007DF51-8753-42A5-AF3E-7B0286E3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8EAD1EE9-7BC1-4865-BFDD-77D3D03B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D5446360-8C56-4615-A008-AA7103DA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ACDD995E-3E8F-490B-9F71-CD8CAC90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5153F21B-D913-4A3D-889E-6EEAD3A3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E0B3B139-9420-495B-A35D-C433684D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3840213E-086E-4101-A957-2EFD6E6F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F81EAC52-D71E-4A46-BD2A-C461847D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C38DBE87-0A1D-4D05-83D4-C56786BB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EBAE6C69-E91F-435A-9DFD-C1CC9EDC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E2DB112A-0599-4FD8-9571-8F7684C2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CC13A462-AD3E-499A-8F44-75DD79A1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DA840842-556F-4FB0-91B6-4BF51183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1C88C30A-4C44-4FC0-B673-5D69DDAC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91B06CFB-91FD-4353-B1FC-561090BB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654DD79F-ADC6-43BF-92AB-D14D5CFC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54080D9B-1C23-4FEF-84C1-28BE084B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A2C304D5-CE06-462F-A5B9-4909ED0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28EF0F69-35EE-4D99-94D6-2D1957CE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0E22E384-5742-492C-9A78-A31730D2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E3489DA3-0154-4090-A852-D1BC310C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24581EA1-032A-4A43-9D79-FD6DB30E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20A95265-BD75-4C0B-BA45-FEB9154C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5B55BB9D-2EA1-4235-91CD-3BD65E9C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C64FB6DE-814D-4D66-876A-F444E35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0AB65BEF-2421-4077-AD75-46731D84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C4BEEA35-80B3-48AA-90AA-3DBEDFA4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3F8D4C1F-FD96-41CE-B8C3-3513F196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404C4F29-CE37-493D-A7D4-872D8853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8C5D43F5-96DB-4661-876B-48DF3519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7FB78744-F22D-43A1-A2BE-F90959BA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7100253E-71D7-4AB8-AE92-B208883C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8AE7AB15-6DD4-4C41-9FB4-FBF2E4DD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34C59F43-999A-4FB0-9C35-0BD78DBC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F6FAFF77-136E-4987-B4C4-AE5705C5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053E9022-69C9-4368-A281-E0A24529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D3029120-1C3D-4B74-8D5B-1C666DEC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75753E9F-E766-4855-BDCA-ACEBE3B7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8DAE271E-E58E-46CA-A3BA-3B08B2B4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216CCB51-1138-4CAB-AE0B-1D0CC2AB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EBCAF556-9C9D-4318-AA10-BC2A1955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092C8EC0-7A45-44D8-84A4-6CFA3A12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D60C98EA-D236-4B1E-B184-C2F1C505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3B619D6A-6C3A-49B2-8E9E-EFE4DF09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26634071-D091-45C5-8375-1B59C5C6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813A7A6F-FAB7-4D79-8723-86E43FD2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029EA6EC-A99D-410D-AD54-116562C2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FBA5CFB8-24EE-413E-BF7C-F91815A7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843BFE12-E450-482E-A2D3-84233AFB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B322B992-E4D7-444D-8F4B-4CCAA286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CB86E224-F9EB-4E33-B3F5-9D155416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B83F03D3-231B-4A68-8427-AC742F426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0417B676-11FB-4EA0-99B8-80437DD1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539F77B6-A9D2-4699-9571-A9AFC2BE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A9164B64-D219-4C35-8068-C5600457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75934FF8-3306-47F8-9C1A-D8640AB0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3812DF5A-2934-46AF-A205-EFA7540D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75DDE552-5BD9-4B1F-BD7B-1894A29D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1CF8D4E4-BA1F-4063-815E-8C613DCF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B87012A2-E97E-4FAC-9C91-C77BAFC9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ABD8C2F7-BAC6-4251-85F1-3DACEA70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EA6694FF-50FF-471C-A6C0-B25FAB1F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4CA3283C-95D7-4687-BCC9-A2F24BE7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6731B980-D35F-4B6F-B782-6A11F4C0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94B1DD28-B172-4B8F-B734-CD508BEA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44F77E46-FCC7-4AD3-BB45-1B5C00C0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88C1ADF9-BA5B-44B0-A378-17E33ACF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A2A5F113-D423-4371-96AB-A4265CEF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C0C9EFB9-2C57-4DF2-8C37-F4A50602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0130D43A-9DBA-4D19-8B85-A5B9B49E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102AC07E-D544-4BC8-B8CC-13071DA6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308B793F-7B2D-48F9-BFA4-6984CCD2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E9F6EC2A-D6AA-477D-B74B-9C5FD60B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C0C52A14-F7A3-4C4F-BA63-9A24ABC2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00F7301D-F34A-449D-9557-058910E1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C947F92C-25CB-4A75-98E0-718ED648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5EA5FBDD-71E6-48DF-8117-CF135AEA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7279D613-3EE0-4E7E-A0B4-1D4B5CD9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E8C7C41B-51E4-4F0B-8FC1-5ED31F75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E4BB10CC-9BE2-4094-B602-A3D9EFF3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8D1131F2-1D94-4C76-AD01-452AF3A4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5FA8E6E8-4816-44AC-A1DD-0B6E1CEC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EAA99CA4-903A-4F62-BE8F-AC03875D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C7F2F942-A9B5-4282-9B21-6A294F71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A222C226-EAC7-4C30-890A-0A9AD602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6449E1FC-EFC2-425A-8D2D-2E738EEA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5306B785-10A6-4E95-8A6E-175E4E5A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31323307-C6AF-4399-B851-484ADF45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B70FB400-0F90-46FB-A2CC-E543AE4A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E1916611-BC47-4EB1-A4F7-54A67522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5F730395-7923-45C8-A93B-1BCB6BF9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369A31B7-4AB8-43FA-80F2-921A4B04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A009DF30-D6A5-4B80-9245-A03948ED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6369D551-E84B-4D83-946A-902D1649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96F2F72C-5C56-4221-8E07-FE6FAEED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59BC3042-F88B-4C4B-96E8-C6803FBE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8D46330F-EF32-460D-B051-1B252DC6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7C18C071-1751-4362-8873-76810C49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B5734DF8-3511-4B0C-BE05-0409E2E3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D21990F9-34ED-4D5A-B0E0-6D366D27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3284A2DA-282A-430F-BFE0-5716CAB0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ADA4F630-93A3-4C10-B213-9F6BF1A4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F1ACE37C-0204-4E80-8F25-8C196AF0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35256154-686A-4F41-B5CF-63FB7FC3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A6362530-8477-40C5-9021-94BDB982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7C88EAE0-6531-42F5-AEE4-058D516F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2F768A27-3007-410C-BC06-BFDF5970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ECBED191-4BAC-48AA-BA4F-7A99D499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4EE9E807-82AA-461C-BA54-5667F649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121C8A93-92DD-4868-A02C-3C12071E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00F483F2-8BBD-463F-8131-04D0E9BB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942D5815-9D5D-455A-B906-EEA84EA8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C3DFD750-5524-4B67-99D6-6432EC30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8B7620FF-4568-4676-8FD3-77185A59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49691FD1-2CAD-4B28-9FBA-1F23412B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85D81B5E-A050-4B23-B6BC-88C29D4A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95360A9D-44CF-4396-A79E-649BD5B5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068FEA68-25EA-47AC-B186-14D4D9B5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D656016C-868F-499C-8899-6BA57BD6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876381C9-8475-415B-98D5-AD255750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E0B865EC-48B4-4256-ACE0-C11E32F7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FCA6D5F8-8F74-4BD5-8AC0-959B5017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516A8D2A-4F7D-43EF-92CA-50EC289D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E9339181-8BD1-40C4-A009-98DA7D45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101CA718-DD2F-472D-8ED4-4E708509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BE4DD118-3B6D-4C26-83E8-DE47CE0E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528A8987-312D-42F8-9180-F3C0ACF0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664C97E9-DB4B-4155-B025-E1598E8E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6A3D30F4-C867-4E57-9909-89A9172B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36F7D7E4-F21D-4060-8F65-5A2A052C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B4BE55CC-00B4-43CD-A688-A90804B9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67252996-2C35-448F-91A8-B79865CF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E8999BC2-B6AC-4320-A99E-58BDDB9B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2B0DDABF-4E57-4C45-B6D7-2C15CC62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1291C279-3E89-445C-B3D7-2AD1A61A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72E1BCC4-FE51-4E46-B83F-6F33FF43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EA8AD564-020E-448E-B7AD-10EE7CCD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8FBD3BDA-7C10-4E95-B13B-8A378509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2FC5EE8C-F1BC-4242-ABA7-B996DC49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EBEE90D9-FD65-4564-823C-70737AAC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3D5492CC-C73C-43C0-903F-F8E32416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E140973C-80D2-4647-B435-3C165C8D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49421355-F2E0-4093-8B28-138E7D7F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566B01A5-CEC5-4ED6-B3BA-D07CA610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5AF06EC8-D10F-4419-9078-56C69545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7C022861-EF7C-40B1-879E-C4F548EC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D4B3BFAD-F8E9-4835-87DC-D3164FBD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5058BE80-5737-4004-8E2F-3D1A199D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6557B57B-24D9-45C9-8160-2C48CBAB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4CC92431-8671-4565-8D74-12E9DEC8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87B31ADE-123D-482C-B48C-363326C8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F5AFD96B-28FC-4AE6-ADA8-0EBCF19F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743F7384-D810-4BE4-A732-25066137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45F02B7B-8C0A-4AFA-933A-5AA6CF1D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C52300B3-9D4B-4003-9497-19D9B623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139AD1F5-6A5F-458B-8191-EA4514BC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EE281C5C-8048-40B8-8D07-1A0434B1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3F6ABACF-41E5-41DB-81AA-DE913DF5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0ABCEDCB-1F9D-4AE2-950C-A0795C63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AEA0B99A-2F28-436E-85B3-1DE851F8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0180C769-3D7B-4A7C-8ECC-B636C0EA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2C05FB91-2CED-4978-A875-161D4989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1624D4B8-12C7-4EF5-988E-474DEBD5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310FA60B-8FE2-4599-9E6E-B1E33065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353A9028-C492-4535-BCE7-112F1BAE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1E19794C-F98E-43A6-AE3E-E3220BEA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BAD20B20-0A3A-431E-B3C7-BAF95FD4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10E23403-CD18-4588-A17C-C6AB87E7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D9FF2DC3-5BA9-4245-82D9-17CB6F05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AEA8EDB4-0ED5-40BF-86F9-5584A8F5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13D1CC28-1CD3-49E9-84C5-C7C649FD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38FC672E-3025-45C0-8563-E1D3A6A4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35C65F0D-7205-4C5A-8EC0-D16CB0E0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F8C3EB6F-000B-4988-A740-EA78A018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13132EC6-D48F-47BB-BA2A-B944876D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4A8C609C-25C8-402E-96D5-C90E1A79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880B48FB-85F9-4CD1-8042-E3A5E374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5C7BC911-141A-4A00-BE8C-607433E8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BD47F3E0-5876-4D7E-A0E9-F36C34E0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E767708F-8DE8-4226-9330-E7D2A892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0DE8A8C8-5093-4F4C-903F-9BFEF6E8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53AF7E38-EB3F-4749-B5B5-404EAAD7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3EF211E0-8C96-4B57-B022-2864A90B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02C77E0F-9E62-4799-8A05-9C4AF881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837A1F1D-2BB7-4623-B977-89761E54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673507F2-C604-48FC-B714-D2CE7A06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A2764F64-0311-4F00-9DFB-13C8C8E2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EE7BDE03-20E3-4E1A-B416-0AC36EC1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5B7F0870-120E-4A3E-8CDF-22755A2F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92BF2751-4BEC-4E08-9A8F-36E009B4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912F601F-0E81-4702-AC52-ACA5779C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E484C247-1FCE-4D9F-912A-8D1C2716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1D95152E-C6C1-4136-8F9C-83CDD0FB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0065DF5A-FEBF-4E7B-8B0B-5055749A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11F47329-24E9-40EC-A184-D45B29D4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17E3E394-58CA-4472-B249-B398718D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2BB6EEDD-2117-47CB-8ACE-AB4A381F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30F9EBD0-9939-4945-B784-290AE4C3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2E399360-7C79-48C0-951E-9020F009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748C7A77-1CF4-4B57-AD05-6D56156B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85FCA3D7-F300-49CE-8306-55C620D7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9BB1C20E-E2EA-42B3-A6E0-70F5F64F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E0ED99F8-7E48-40AC-A075-30412C74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B1A752E0-962F-4797-98F8-BD010926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B5AD2687-D9B9-4371-BFF0-AA386535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B2D70B6D-549D-48A6-AE06-FEF1345D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2F71FB26-F92A-4342-9761-E0077133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546E9CAF-4245-400F-903D-22220223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3E620BC6-088A-4BD4-8E14-9536C2CD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F916EC2A-43F1-4954-B869-603DB856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E6C407F2-94C1-47BE-9E3C-BF7D0775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4E7478FE-4C62-4C52-B825-7D6D261E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779AA381-AD87-4A0B-A452-63444964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21D493AC-6DA8-4AFE-A218-5CCDD54F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4978106A-4A75-4ECC-A9ED-3B12B276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13F14258-3DB3-4C93-845D-D997E8E9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9D1F89F5-68DB-4A8C-BBF8-6C8EB4A9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A569DC73-3592-41C8-9BB2-9029F202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52168389-B18C-43C4-9384-D8F16FC1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E59C2F78-08BA-462D-A1E9-46F5B918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8FE56D6B-F86E-4515-9CB0-C4E50673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7BD18FDB-AC5C-4DC8-B72E-5D37FD29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7E07F93B-80AE-4263-907A-F3EC1882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92305DBD-4873-43E9-888F-881C511B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C7FF1038-5465-4F0A-B00B-1F570BFA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6FCD8125-F7B4-462B-B147-7FBCC6D7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84DA3E26-745A-4ABF-A046-860CDC80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491C7571-37CB-4926-BA6E-25713916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AC1E7B19-EF3F-46D3-A89D-0D421954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140992E6-154D-43E8-B684-FF586804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DB7D9676-7381-402A-9678-A75DF82D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4F1E4FCC-2126-4DF7-9991-70134277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A14E2C76-461E-4739-8C76-6C385B58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9394A3FE-9828-49EF-89A5-66136BE3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A5D2DFAE-995B-40E4-8CCE-6E164DDA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179F2952-43A4-44B1-8895-ACBB1801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9264F091-B001-4940-BC44-A0D13461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3EFCD914-B4BF-4957-BD0B-5E781E5C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03B4C053-BBDC-4E28-8162-0B46BC07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88F5AB23-F497-4563-B18A-04F5DC90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569BF4D7-CFC3-49D8-AD99-810DA9B9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492D83C7-FBFB-4887-9CE4-3F41FF70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A7B650A3-B441-47B8-B92E-A03FB8B3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D0E3AB26-22E3-40EA-A929-BA0E0D61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FB3601B0-5508-46A6-AAC3-2D603527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6DA0AA1C-93BA-4BC4-B25B-B779F31C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8295F6A7-4D53-4389-AFBA-3E359C18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34DB4E90-3F33-46E2-80BF-671A68E6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6FE77446-02A9-42DF-AB8D-17A7ECA1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0DD4DD3A-0F6F-46C7-8243-9B67F881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F83DB86B-A46E-47C2-95D9-89EB48E2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43D6E602-336C-4424-A78E-8E85753F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5735399A-5DBA-4269-9A2F-FAA71519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03829A7C-CB3F-44A2-9AC0-C3AB285A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91C1ACA0-CB76-4FA7-9444-6082CCAC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0B068A54-7686-4F3C-BFFD-1A6FC6E4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234577F4-4E27-47B4-8CEF-00DC735D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1C6D8BEB-0E21-4F61-9E51-91D2E74F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0A697BAA-8FF3-412B-889D-04ADDBE8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07581E6B-82FA-4FCD-AFFC-7EF5A559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C1BA7BEE-E043-415E-ADCF-68D42404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9C57452B-AB14-4430-947D-AD953ED9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93E6C773-F6EB-488E-B4F6-09FD1BB9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EFA84356-9027-4318-8F75-F923B2FD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EA3B52AF-8B9C-4D40-ABA7-88092890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555A41EF-778B-4450-B62C-C7F5179E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8DB36A98-153D-4D5A-8C75-25370FAE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AB3A3742-284D-47ED-A604-D04072A6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C031FAA4-6FA6-473C-AFCA-B1D4DFB0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8A336042-C198-4646-B2CC-11374E43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E6226B05-C238-4F28-A0B2-B98C6D90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2B951888-43DA-4ED2-B2CA-0E1BE4E8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04DD0F0D-13EE-417C-B8BF-DECC4DAA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5FF02A4A-F0E6-40B1-9E84-9813290F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73513DEC-FA76-423C-866A-02178D54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7ACBBAF7-2EE4-461A-9629-335A4772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8F941CF5-B4C6-4D3D-B359-71236BDF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F58871F2-9969-480A-8468-020D609F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0F8963DF-1784-4B9B-9A4F-AC406EFD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5BE57D78-CC8E-4EEF-AD7F-0EA17F1E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F3116516-E5C6-404D-A58A-9CE169DF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29C42ED6-92A5-47DA-ACFC-767920AB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697AD969-4D53-4F4C-86C1-B49CF5F8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7B44055E-0F30-4AFE-BD91-C036FE20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721D85AE-1EFE-43B9-B407-C5F0EC0C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DBDC28CE-C8FF-4022-977F-23F05204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4F6597BD-D467-4E7B-995A-6CDDA05B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7911ADE9-E608-48F3-9F5B-65D3707F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B0701D4C-8CD5-40A8-9FD5-84AE2345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12C68FAF-5191-48E9-B8FC-F67A9EF1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6EC4F1B0-E5A4-4712-AB90-1BFFC24E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D76AE007-83F9-4C40-9C70-A2FCF4F3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79CACAC0-F0F9-4D6D-8FA0-F5A123A2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9518D718-9AE8-4A61-A0AD-438B4835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4FE2ED77-4D50-4EBF-B60C-2AFC499A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8BA8DD72-4BA9-4EE5-99FE-A4308D44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AAA7081F-A3CA-4A59-BDBC-A452CEA1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03A870D5-F92B-4D9C-95C9-8CEDB912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F731EF3E-661E-4890-99B9-2E2DE528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0A36143E-9AB4-42F4-862A-6DA1FEB3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1034405A-8B19-4CD2-B6E8-A9A5A2E3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E3E63BFD-8E6B-42C7-91EA-20AC4A39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6F848646-8A0C-41E5-8AFA-5A6FA29C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88522F5F-8EB2-4057-8605-66AA365F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900A2643-D417-4BA4-9271-7181CBBE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5C9C1E93-BE90-49A1-B44C-FCF2EFC4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C8FDC26F-A9F6-4BCC-9C5C-4D24F766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1F3B6058-5036-4F81-891C-F4F09717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F8359157-5D3A-43D8-A88F-30E31127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DAA7873E-FFDC-4086-85E9-0E382946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487507B0-4C89-4937-B7DF-F814FB30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76E29261-2944-4B22-AF79-CC7789D9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3921B066-8533-44AE-9FF2-50E2ADAF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1E9B46A3-31BD-4E7C-9B94-EC5F6CCD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FD4595A8-5A2B-4C96-B682-29599CB9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81E16295-50C9-4A06-960C-BA16B149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13F75479-ED13-48B5-BAFC-19744105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809BC3B6-F24D-4686-A73C-918BA64E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D99E467E-0A93-4BBF-B987-503EA382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75EFA45C-4A56-45B1-9107-B7A0EE20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A8445C20-2047-4CB7-A31E-3E5FAAE8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12B50899-A009-4E02-ADF6-346FA933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F52E0527-A99B-4F53-A8EB-D6AE2DA8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6049BC10-31F5-41E9-97BB-348421F8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4DB32749-30DA-458D-A14C-0BA4B883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F1D84DE1-B124-47E5-B097-B4F4CCCD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71866065-2849-4806-9AEF-136B2CDD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B14869AA-B125-4248-9C56-BD7E8CE6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2FB68AE1-2A58-4122-81E3-CED1D491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F52A8370-EEDD-49B9-AA31-A1E1B87F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29B79F0C-7C96-4534-B4BE-D5CC66D4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EAA15A7E-8816-458E-8BAA-8DA771DC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2302D109-9213-4324-A10F-742F882C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A6C62C23-4EC9-4638-823C-0E39105E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0E23905F-7EBC-484B-8AD0-CDCF8A99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00A7B0EE-997C-4F89-9980-D473AAFB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A1CA4575-674F-4B7A-9711-09DA1523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17104CE3-138B-42E2-90DA-CFB7720E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D3ED3E9F-4426-44E1-BC88-EADA2493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94085BA5-7D7A-4855-BAF0-A76284AE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B3093D8F-F6A0-4410-A4BC-33CBD7E6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C51EA08A-472B-4C2D-9FDB-C69A24C5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AA4FDE0C-A0EA-41BB-862E-7F1A6DD4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A410CD62-535B-42D8-8B91-AF763F3E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049499FA-358C-4C50-A099-2FEEA429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B164624D-CFDD-4EC3-BEA1-3ED9C2D1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E8AA8F2F-F266-4117-A751-00C031F5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975F9D56-67D4-4023-B816-3C90642C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86C3D3B7-DBC7-4F69-ADA6-FA0ABF52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18256387-CA6B-4C6D-8FA3-7C1B1A52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468A5535-9F49-4A2E-8C4E-2E7A0B65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97FA7012-FB7A-4D32-8C42-7D0D2FDB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CFAC916F-E3FD-43E4-8A79-ABF1F56F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182F8DFD-CF2B-4392-BCC9-308C63D1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F255BC47-7E90-4C4E-B49C-9FFCE91C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5DEE9735-8CE1-4668-89AC-63B86CBA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E3E5FA7D-F714-43D0-9113-BFBA84DA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5716ED38-C22C-49C9-8A45-76D791A2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A1645A57-6A57-41C8-AF89-5E5AC69A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754CFB84-70BE-4E1D-86E7-0D8D7CB8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60F6A6F0-726B-4BA4-922F-96F557F1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7318C2A0-B6CC-4A7B-AEB9-A61051C0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DE02487B-5096-48C8-A8A1-7722229E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409EFE0A-2E98-4688-9164-8CEDE4CF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7B43916A-6FF4-44FE-BD6F-F1216ECA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326DE0B5-7CF9-4525-B2C5-C3CD7A1C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CEF5F87F-4167-41E9-9F7F-21071CEC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66A0635D-0D9D-4FF8-85F0-48039852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1C95768B-DC9B-4FAE-951C-90DD826A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2557D383-4965-4ED7-8EFC-C98E8B56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D9024567-C75C-4538-B8BA-C04798DD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C9A1580F-70A5-4022-B988-9C41F72E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B35AF080-3001-4DC8-8DEB-F10B55F2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7B15ACC6-2E0F-403C-A2D1-49CC235D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AF8C7B32-486F-41D3-AD99-3C41FC4D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2AC90182-8DE0-476B-821D-20D3E9DD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BA8F8B9C-5369-4EF4-81EE-0AFC5A40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8D0377AF-6487-442F-B3EE-661EB0EA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75DB5A42-AEC4-43C4-8D63-CA545044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5DFDD9F4-777D-43E8-8988-A0AFC85D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78EB9574-2D17-4DE5-A3F8-6214B104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4B0DE908-DFDF-49D1-A8B5-D929D5EA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C7A6CA39-0476-4BD4-998E-B21230D3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36BA28D2-AD14-4B0B-B42F-BE0B403A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A2EF732D-5DDC-484B-8FA9-3EACB85F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1C4612CA-7F74-4158-868D-D9A5A965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C3B90100-7A17-4644-BA68-B71F3889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DBA65091-2273-457E-89D0-88DB3C1F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8F85CEEF-FA58-40CE-A583-B2343579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A9143F2C-7D49-4B39-BC6F-F8A662CC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0A7D2B82-A38C-4A78-8A7D-218FA364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6FFEDAA0-958F-4D75-AD83-46C79AC5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DA991341-530A-43CB-AFF0-538CDE30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4F97A98F-D093-4B66-BF1D-53863017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EDC190B5-678F-4285-A9AF-F56FE6F7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B0DF3DA1-D5DD-433A-A1A2-D0CB48EB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2AADD626-A641-42B4-B8AF-25EAA9E1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5B09F984-44D5-4E90-9B69-0B3467E3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077EBEFA-9906-4351-8517-800ED153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649965A3-FCC2-4C5C-96B8-0BF3E46D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4DB0409C-5881-4C0C-B6FE-F920FF60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12F8AE64-E0D7-4C6D-A1FF-6AB16F45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6943229D-8CFC-41B0-8E8D-D3B72D53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A7B4B8DF-C281-4DCC-9B46-2B995204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2016600E-0055-48C8-8337-99691182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88499EC7-F4B3-487A-8FA8-1CB4C998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2FB5E9D7-89CB-4405-8F82-067AAE84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CC23BA1A-05D0-4A65-A24F-706C08A3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C0FA6DD4-6589-407F-99DD-4B3EC0CB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8E1692AB-D799-48B9-B75E-D0694072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44281F93-6676-4E04-A8F5-7F382386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92A213B8-E92D-4141-AA9C-07F38582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540C99AE-DD18-4B78-8090-E3ABC780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7A7AC350-3958-44DC-9920-DA136613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64F98190-9433-4417-AB3B-46FAD777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CE9CAA0C-3165-4942-A65B-4B06D1C5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9090AD8F-FE5B-4B50-8482-56F12590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C18F29D3-F926-4206-9FAA-1B84D3F7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707C28A2-B1D9-4FEE-A047-2D984F80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3E120CEC-C14A-4426-AE54-E8F525A2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D2AE52B9-382D-411A-B967-A37C9805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04AAC6AE-1C98-461A-AD50-EFE20C19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5739B2B8-C306-4FE2-A28C-8B84E218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F2F3FE2C-368F-49EF-A95B-D5377B9E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F12D4543-F1C5-46E2-82D4-118B2D2C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4B82AD68-481C-408C-A984-ABC26210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04815896-4296-4346-BA9A-2FA1BA55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E6223A66-BC9B-4DA1-A92E-04943782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888F6117-3C1E-4844-A236-CDFE540A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8A1C1ACF-B15D-4D55-918A-94CFE8C1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16A9B0E5-1704-4348-8E98-32CD6BFA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CDFD2234-1078-4791-B219-7DC917B3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D85A2570-AD80-40FB-BB0C-F04FCB91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FE8ACDB5-3041-4A2C-8A9A-9615D6A3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67DA084A-7166-4B34-85DF-B4509D37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2B3B382C-21F8-4797-B2B8-38BC9C12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350F2484-0292-4C3C-8711-5F908D21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D3821AB3-6932-454F-8FBE-AC56A265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3ABEC0E1-5CAF-46DA-90CC-ED824C98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DF71F903-B06E-49B2-9DFD-CF48E8F6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E8548D32-1B9D-4C42-9608-2954B424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58915087-7009-4DA6-8CC4-4C70D005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12AF3767-DC55-4A80-850F-C90FB338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0C415B4A-84A0-4E17-A3B7-C89C780F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F1DE277C-9236-4CEF-A445-DF629B5E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941358CA-9497-426A-B021-0BDDAC0E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F9BAD0EB-E21F-4002-A33D-6CF43D1B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38DF6AD8-9A23-4170-930A-B57EF4FE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74C311A7-8594-49C9-8647-CC4836FB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DCC36DBF-4C6F-4E55-ADDF-403648E7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C30C89DE-C06B-451B-A436-2907B757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347D9D71-24B4-4583-8AED-4D3CCAD0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3EBE815C-C743-4795-824C-CADC9794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F3328D34-25C5-48AB-8A56-B4F47E3A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5A22121F-1608-48FD-BBDE-5BB1FCA8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888CC5FB-8B75-4059-AC99-5CAACF1A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D8424C7F-A6DA-4484-B311-BBD6BE5F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78C19BA3-EE6F-4279-BBB3-80C4150E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58ADDE0F-1953-47B8-9BCF-876817C2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A5B963C7-A6D2-499D-8E55-25D4C93F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08157F61-1E43-4FE7-82C8-63F88BE1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A13474F4-42E5-444D-9914-4941A328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EE3DB04F-4769-4A12-9054-A4AA63C4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AD185ED2-83A7-4C64-9910-8E24AC30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DA353555-B393-4319-9038-7979F7BC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8A536745-A2BE-4351-A420-4B9972CC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33E804BE-E863-48A1-AAEF-2A19685A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FBB62165-A316-420C-8919-3C473D2B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5EBA60EA-87BF-4BD1-AB87-1057880E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6FEE6D00-DAA1-463B-8410-5D9AE3A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545DB03D-0469-4E7D-993A-407F7D56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D6D50412-72A4-49A6-9047-A23001DC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A776BD6E-7C05-4C73-B9EF-820BF7A5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0750BECF-C1E1-48D2-B9CF-DE3DB3B6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B1F13B40-429C-4D13-AEC7-26993229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209B6219-5EF0-427E-822A-52B2C23B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E2D46CC0-8970-480C-B1EF-8C7FF670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C6796BDE-E3DE-4A58-AC30-48DCF639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4892ADD9-6B22-4097-9C06-2803642B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452B3D5D-952B-412E-868D-9D07BC9E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D4CB6699-394E-43C5-91F7-80E2A7F5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53685413-B881-4C5B-A9F6-DFB1B0CB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0CA078F4-14A6-46CF-B074-FE9C3E98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FD3AFA64-A466-4313-8E1E-02B329D7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3E44697C-ED55-4C93-805F-4101DA9C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17117573-E9D2-42AA-BD06-B3A53BB0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66F79CDE-02E9-4830-9CD9-B7B7CC16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A6B6324B-D8EA-4963-B44D-25B1CBE3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A7254E8D-C04B-4AEC-A170-AFD7D7E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E98EF164-83BA-422B-91AF-8FE1F288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A864C9B5-768E-4124-8552-535C448E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6F085CFD-468F-417A-8A40-328677F6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19E5A8BC-2EFB-4187-8856-ADF4F6E1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DF7885D6-4232-4FB4-8E5E-F6850BD2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48F6D74B-4FFA-4554-A011-6F6A521E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60A3450C-757D-486F-BC8F-E046AECA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CECC75A2-AA4B-4FA3-A8DB-DA8EF488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39AB11E8-E9CC-4D51-946A-A4BC1A72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B33D2CE3-FB4C-4F90-934F-61C82374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DB4AC469-B9C0-4EFE-9BF3-BB994F1B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38A1413C-DD44-4E89-B258-93D538C9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5FF2A112-6910-49E2-AC17-3662284F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D6A0B960-1F58-4C79-B3C7-2031FA5C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81490976-F67C-40DD-88D4-55B445B9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97580D3F-86E0-4CCF-8E6F-95CF1941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F733340C-FC14-43AB-B528-8376D749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2D316AD6-D4F6-468C-854F-152EA0E5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C7241A6D-592E-4697-9CEC-3CE77CB2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0A349401-3344-4CED-9C48-C5414CD7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FCA18E90-2DD9-4F89-8B23-6C4F2622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8E099259-009E-4D10-A46A-D9AA5418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65E12BBD-E1EF-443D-AD1D-3F80ED23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35962058-65D4-443F-B158-756EEC04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276E8AF1-7C64-4887-95BF-07E5F587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DB6F3B0D-A90B-4A64-AE1D-A5D23E50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25B985DA-105E-406B-90F9-BCDBA5A2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5B06A3B1-348D-401E-B5D8-4BB3C14B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10F6BE04-E911-4784-A754-74C3D7C4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EFB6E7B4-B880-41BD-B883-C8231FFD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30D9BE29-19FC-4C95-9108-F4D438A5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AED75663-824D-4DF9-9555-F3A098BD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534D149C-FEC5-42F0-B96E-7720EB00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4FC51053-B923-4F49-9EC5-64FCB53E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34190364-F84A-471A-A4F5-F64CE8F4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409C0AC9-F69D-436B-9440-27D76787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7AA47B8C-1348-4CCE-BC44-D0EE1CBF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D292003D-9E4F-425B-9A61-454247EE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F9661C3C-5DD2-4E66-B9B9-B54B6248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4DDDC70C-0E73-461B-A458-FEFCFA53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F07C43F4-778F-4106-B5CA-CBDFC569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DA31DC71-29B1-4748-A8D3-1CC841D3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A9508C7F-D48B-46CB-927E-BC7091F3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3049105A-0408-4F10-93DE-75B3C443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B5F73BF6-0BF8-42CB-AA47-C244BD93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7AD82F9F-DB28-4118-B020-186047ED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36518FA0-C24E-46CA-865B-550B6A98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A67DD022-2F71-4E4E-94BE-6EE1A423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66BF9D40-4E48-4EA6-8D31-8B06F1A5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3679EE56-208E-47D8-9146-CBF1235E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9917DE4B-849F-47D8-A36C-45EA9971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0E135B6C-9DCE-4604-ACE4-53A87248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6C1A312-EE97-4CDD-AE13-B856C92E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7ECAB82A-5C80-48C1-93C9-1F2F15FA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FFDD64B5-9A8A-4FF2-A667-3D4BDC53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ED02C0F7-7397-4163-ABE7-090BBA4C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A1BB1B34-5EE5-4E67-AA9F-FA8CD500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3E75FB31-DF62-4692-BE81-6058A2E6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EF799836-E3F2-44CA-B617-317F2ED0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21615E2C-8AB7-4C97-BA36-CF365FFF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4E5B975F-92A3-41EB-AA5C-AC4B3ACF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B5233688-A8D0-4504-8662-0DB1C9E3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7123E67E-08D6-4A06-9D98-BBA07954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694218BF-F087-4551-B02A-86A8792D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3BD314A3-5617-46DC-9E15-9D398057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C4C93C0B-A0C1-4998-BC96-B0128C0A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F743363B-CBC2-4A31-8329-F101F13A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BCAF5011-A984-4061-8C6B-71D63B81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F8C4BB0B-3133-4FF7-BE01-98BB4EDC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504DA8E5-64B4-4C48-80AA-05468559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100DEEBC-D8AD-4B2C-81A6-2010B632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A1A659EA-0D9A-45BE-A7F0-267A9C55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D8ED6E46-0EA5-4A11-AFDE-DCA7AA07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AAFE15A7-BD5B-427F-936D-EDA8F01D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4D723BA1-465F-4FA7-8CD2-B04046F4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CA3808FE-4E05-4B02-9D14-6B2ECA6A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8A7D81C8-724C-45B3-9547-6F8F6EF2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1F0A5D54-9A13-4A95-BC05-AA9D425E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B626FA67-128D-4B27-8FF0-BEFAF0E6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87586367-9364-41B6-99A0-9768D9DE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4B624EFB-A510-4061-8F9B-C7177087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7B031746-87F0-42FD-A252-580DE7CD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D2A5AAE0-6774-418A-ABB4-F7C38D56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C0A60374-71AE-424A-A2BB-F1A07267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AB28EE4E-6E26-45EF-9B5B-75ADC67A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9CF42FBC-5A54-4154-BCD5-D744EE95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7FB856B1-F538-4999-935D-3CBE2891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CBB5EB62-23CE-4F33-A590-F83C27F5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00BD3207-0D0C-4A8E-ABCB-36644C5B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B91CC31E-B56B-45DF-98CB-7911B7B9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8C8B12BB-E08D-4DBB-A050-762CA5B3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0171BF80-89E8-4481-B081-A0C2CD42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0E9D24DD-56B4-4DCC-8404-D5B6572D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98C1F211-F076-4879-99CC-512F8564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294C4005-9AC4-4C84-A71A-3B3BC619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E9E65AE9-8D5D-4F9E-B95B-6AC59374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0BDD25FF-008A-4E20-A7B1-08B80818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9E09AF50-81F1-456D-82A3-D47ECA79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4FA4D059-B34D-42BD-8A68-79D71264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19388A09-9C00-472C-9CE8-0069BED4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E7A2D5DF-0EA5-4BF0-8089-D439AAB2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5A9B9254-81C4-40CB-9BA2-2A2902C0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502C6689-B5F7-4B17-8930-AF2A5327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A57074B0-1ECA-4459-9EC4-C0134F13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0B5E09AD-2773-41C8-B015-A29F7172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D3D92102-5926-46EB-B8FC-C4C8484A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AC284A1C-1064-4672-B031-AC9E4451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4F8B967F-097E-4D68-AAE6-2F193805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87BDF030-BB63-4C05-AC9D-6D0E0389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DE21E5F5-9F69-4FD3-9699-DD602821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63B58864-0F17-4F26-9321-03341EBF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9F785033-2869-4916-AE02-BC776819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4FBBEBDB-7EF9-41BA-B1FB-8DC0B403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B949248E-0D2C-42F5-AC80-5E6F0034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260AF369-3869-47F3-A5EE-7B6B5E30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91ECC051-A6C4-4C27-8E61-A8BAEDA7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1754F80B-CDF6-4F0F-BA9A-E8DB258E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F8BF7031-4D3B-4B62-B70E-4489EEEE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00B2BF37-4C0C-4B2F-AFA3-121CA302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58D7707A-E0DD-4EA7-B338-EC1A2B50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3EEBC25E-0E5F-4A07-9AD0-57955F39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B34B9D1E-5FD9-4F04-B40D-1D1949C3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E6C2C30E-D87C-4923-B143-B2A54311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89B9632D-0134-426D-8FA4-F3790007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8843B7FC-57C1-49C1-AAFC-13983628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562A40E6-F0BC-4481-A0F0-6AAD7EAF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B11C9472-F3F0-4D09-B748-4463CDD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E64DBC6A-4E74-4A58-AB30-B841B45D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9FE8F793-2ECC-4F95-B957-CABE10BF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45082518-5C0D-4D41-84DA-C294F96F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776A2E0B-A42C-4129-AD9A-11CF73EF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7FD6C2D1-9880-48EF-AA9B-512899A3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3B58ED2E-8E6F-41BB-A101-3F3C1DDF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7B0E615A-2FAF-46C0-98ED-23824605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2B8991C2-95D9-4FB4-97FF-3191A222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753C6B13-9BBE-4006-87E9-76718B19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7489EE9-440A-463E-8804-CC747679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FE9DE76E-35FA-4655-86B9-38B20263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6DD3036B-494C-4A38-82A0-207D2653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C481B43B-CF95-40D7-86FD-A18B43BE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450E84CE-7E50-4B1A-A50D-DF4DBC2A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05D079EF-990A-4D0B-83F6-529CF635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1CCD0E64-A705-4377-8A67-E4B6F1EE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AFBAE040-52BD-4B49-9514-1B49C514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259C1FAE-6CCC-4087-94C6-038ED290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E94F17FF-F717-422D-A757-DB8A6024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064CCCFC-1E45-4798-AB18-3BADAFA2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005F1FA7-6EDF-4051-BC3C-1415F0B0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A9CDB124-8221-4E1F-8E62-C4152B8D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31A4A996-7D3B-4624-A6AE-426B1C49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0CAF9CDF-D0CD-445F-8313-87C7C521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B45082BC-B666-4966-BFBB-AFC0D345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10104556-9E77-4990-B0FF-95EF6167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C6017E1D-4D0F-4B20-85E9-D57E6FD2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1CDB689A-8A62-45C3-BE31-6D7BF3A6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8CEED961-30FE-4D87-983A-596E8186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464E4B68-1952-4CB0-827E-9FE803E2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2027B787-971A-4364-8701-C048929E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C5424FFD-7FEB-45B4-BF4B-7F1AE812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D6B20C69-B5E9-4108-8752-1951F961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4E0642E9-E966-4F61-8051-0DC124FF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756388EF-FD4A-4232-BFE1-A382DBBF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16306BDE-72A8-4D1A-A6D3-D68E3BA6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5842667B-A813-416B-BFE4-126090DB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B01C4EAC-BA45-43A1-9650-6C81B714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35E350FF-B3F4-4C2B-BBA3-5195D971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02DA0143-F472-4771-B3C5-00605910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2882514C-C729-4B40-A0C3-5C5A4DB5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458EE755-9063-448C-8ABA-CC80C279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C9075511-CAF8-4596-A84A-AD084DC4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4A02E0E3-AE76-48B8-BA84-716CA23C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D941F0EC-5496-482F-AEEB-8C9CA354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27353035-56C6-48C8-B5C6-576A04E4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8D6C9EC5-31D2-4263-BCA6-2AC63064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D54B50CB-7AB8-4093-A489-B226E3C3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BC11BC10-0440-401F-BB5A-073F775E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E5A6BFBB-3463-4BE6-95F2-2F78B1AE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3459305C-0B10-4303-B250-4B5B07E4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4584086D-EC54-4F24-85DA-20FB250D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CF168949-C1B4-44C2-8CEE-FBBFB91D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E5B57E1E-FF75-497E-B8E3-0F9F0DD5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7094EDD8-4994-4FC6-8B29-69543C47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F7DD8948-E488-4ADA-AA2E-9642EC7C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7B91E6FE-4F28-40B3-A254-781AA71B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DC8DCFDC-26B4-41CB-AC3A-2B7DC3C3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46471037-309A-41AE-A7D6-9D7B1024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95F8C1FC-6832-474A-A207-5B61A021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56F70DC7-99BF-4DE4-BAA7-C6123E90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DB6AFE24-C84D-4524-858D-DCB790D2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FE5D34EE-FBF1-4419-9E82-68CC96C2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A6448FB7-C3BF-4280-B986-1EEFA384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18FCE8C6-3921-46AD-A28B-6B895ADD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A85026F5-86B6-400C-800A-EC73143D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957AF949-A5AB-49B4-94C8-133987FA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B240F4FA-09E8-45F7-81D2-6D4F917F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FC228E02-A2A3-4401-9E08-61F4E000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04DC013A-48CD-4506-97E0-A55CDE35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614EA44C-8F97-4393-B64C-D01ED978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53C0ED6D-8E3F-4244-98C1-08CC22E1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D490C814-E2AA-44C0-9C44-49994D1C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46ECE9FE-51DD-4958-8186-98FA751C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7FAA0EB5-D6EE-44F7-A409-2532B848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B0595FA3-5241-4476-9D43-95480F20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D8D5CBA0-35C7-428C-B12A-62820CB7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7784C2F4-2703-42D2-9BB6-F85848EA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3AA70943-8095-4EF3-8DCB-85D17748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EF3BAF57-2A54-4BA2-836A-C8C7A75A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791008F0-0F53-4209-B46D-2CB03F03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CF86E879-7DD3-4FFD-9D38-14CB789F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020CCE90-9A27-462E-A444-377596EA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022836D0-7C07-475B-B213-6C69D3C5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7A42235C-EDD0-47E6-B3E9-CE20CBC6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FD488786-E3E5-41C4-9DAD-5A8A6E3C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5265D48A-0DEC-4578-979B-2D2744F3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8E670E6E-F7B7-4CAC-B0A1-DF5DFB68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E5AAC383-971F-4CCB-994F-B345B947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94EDE6F1-55A2-4DCA-87D2-10CAC026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406AD457-C535-4346-B86B-2A2B8C2E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C9B1E064-B812-4DC2-8BD7-66DCC86A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74530784-9C01-4B8B-A312-D9C3EE58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48C6E376-FE89-4ABB-8B9C-954B435C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9C290F9F-83A1-46CE-806E-0CA5673B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63EF3A28-CAE5-4A01-8FF5-C6BD1431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A55BE8BF-DC13-49F0-A1FC-81D067FF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3625678E-85A6-4C26-AF7B-F2653142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D87EE186-6FCC-49EB-82B2-003363FC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E4056BDF-44BA-4800-8108-75AAEA0C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C1E8CA05-7D14-46FF-8219-14F5D672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0FF1B529-BAAE-478D-9FFA-BEF1AA59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B8447F0C-7D28-484A-BF03-5EDD8A8F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DAC254AF-CC88-42F7-AE8B-26578E41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497A8182-79EE-44FE-88CE-48F6EA34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D17747DE-74A6-436D-B98F-7D5B575F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92933AFB-5F62-4EB0-8CA2-AD1F2DF2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2D8DE1FC-2478-430B-BEFA-6B8B2752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FEB1A860-F2F5-48BE-9D16-72AD2BEE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BB968849-4C41-4130-A246-40A2E62B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8A196488-D3F3-4244-AC0C-27D2F329E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370B5B4D-1746-405E-9942-524F7DA8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DEECB790-2DDD-4F1E-9F7E-818DBB4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321DB344-1311-4C4F-8293-AAF29758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73FDBDB7-EE31-4E36-B853-112D2513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063F99DD-BD4F-44D5-93B0-BF2855B7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448D54A7-021B-45FA-B12C-CBF75675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86EF9D71-0B37-48BF-9739-14C76001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E4780F45-D43D-49E8-96FF-85F4C499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F4379736-3610-46ED-B388-E12ACEA6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8EEB1C8F-EFF0-4312-9183-A9BBDD1C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C1EA5051-E565-4555-AA63-AA65AADE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A1A9FE28-A5CA-4AD2-AFB6-CA4C6C7A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6A864358-F5E6-41A6-92B6-DF9DB6CD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6AF7B0F2-82C3-4B9F-B0D7-C2861B7A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0236A32A-7AC5-4963-AE2F-DAB8D9A5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98E1E00D-DAF8-44F6-84D0-E8722A0E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43751BD1-7614-456F-90C7-1294BBA3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1476EF0D-6F1A-4E9B-85B8-F7DC0905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8C0E0D90-D2FC-4DB7-B036-C9715813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D382574A-B80F-4734-AE2F-C246F349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33C19BBA-066B-41D8-92EA-D55C5140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29534457-5A12-4BAA-996B-C8AB4004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63BC5ECA-C306-4AD5-9008-EC19968E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2450A6C2-3C01-442D-9CD1-FA6CD346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B43D5BF8-B37D-4708-8F66-DE49FE78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7611D07E-A394-4B0A-849D-E1A19704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04C187D6-5938-43EE-97B9-B234E340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7CF5B30B-1ECE-4CA6-BB9E-F4FD7CAC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5D26CA0E-E250-44ED-983D-3213FBA2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B087EFB5-0B77-447D-BC3F-F4B50860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22C2D9BF-E084-4B23-8953-BE09B0FF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B537A608-E544-420E-9B0A-EB2CDBE3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E5C3FF99-3235-4F1B-B2F1-3F1188F9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6A77890B-BB76-4DDB-962D-EA890CC2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5ADF6BA2-02F2-4291-AB81-3639474B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999B9255-CBEB-4692-A014-EF61F521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5B862674-0C14-45BD-AA9C-1651F06D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B965357F-6B4D-48F0-94D0-2F8C4347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CCED07A2-FA5F-4573-BDBB-677595D9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D4591F64-29DC-4EB0-B3DA-44A96840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C9CA6144-E9BA-4E2A-8672-C961F5B9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32899BC3-0820-4AA7-81E3-A59E29DF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B6B92EBE-DDF2-45D2-9DA1-01F78031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197FB6AC-CD10-4DBF-A8DF-E3C4DE47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00A6E147-365B-4F50-B861-618FE638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EC0500B9-C521-43BF-9932-66C7DB94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4DD48F85-1C20-4570-9D1D-739F3390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8B55FF8B-87A1-488D-B059-833A6865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AFE89184-0330-49AC-B581-4CA035EF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83F7DD1C-9578-41B0-807F-CF84ABA7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628614A1-942B-448F-A684-15DE4BC7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FFFEFE21-A85B-4D07-9834-DF107BFF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D17830CB-4805-4567-B2E1-D589397D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F35D4D6B-BD87-4F03-B0FA-5217DBE2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ABBFE450-3093-4CD3-8644-A4008D82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449AC400-C1F9-4A3D-93E6-1D2E71D1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401DA407-D637-4C01-8997-6DFAB5D0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89D5FB10-9FED-46E0-B7D9-555DA68B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6E249F8B-BEBE-4C54-ABE2-631AF8B8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333BE02F-D3E1-4D10-8D3D-39E73991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D038F9B5-4CDE-4462-BAA7-75B7B066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1AB3D347-E7FE-45F6-B9BE-177E54C0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709A59F0-7F8F-4292-91A1-7AF892E1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1FDCB5BD-AAC0-4BED-895D-C6CFABA1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0A4DB1FB-3658-46AF-8556-9F6A2865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093BA3FD-DB16-4F3B-A0E6-6C87AFDF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97F0DB32-45A5-4537-B28E-9E412370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E22E639A-9E9C-4AD4-B790-F5443A76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F1D02261-40AB-47A1-B9F1-17FF7FDC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B6477D90-501D-4DBC-802F-A3A76679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7B139BDC-7D31-4656-96CE-47D0E155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1B22743A-EC18-40E1-8A76-AFAB99F2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21C3D8D3-A4CC-4760-BA7A-8D5EFDC0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5069EB6D-5B48-4537-8625-4F6E636F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3CDBAEE1-20C1-4FC6-A8A8-787F69E1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5B93A9DC-48CB-48E6-82E8-9435B72E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78B3A767-43E2-427F-8D17-9F314AB9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C2E59990-FA03-4A99-8BB3-06F9FBBE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C34739DE-223B-4751-AAAA-CBF5D7F1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74BA4FB7-75CA-439F-AFEE-069E8FBC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179335FC-5296-486B-A50E-CB7BA422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CF46405C-F7C2-4C37-B311-1C1567F3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4F5507EE-ECE7-4E74-A8DF-E47FDD22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C9C922E4-FCAE-4C02-AB91-DFF5EF59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239D7A5A-FF93-4070-B563-BFF6B990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BF34C3F5-D0F2-43FD-BB8A-45239619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13D5D319-1F85-4B9C-9830-D1BF8725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F688E027-F7FC-43A5-B31C-EEBC1EFD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9CA35EB7-DD9A-4641-B134-6ADD26F8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ECF616D3-160C-4DDC-B3EC-3E9EEF29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92956E52-B9CB-4EB6-B158-EDBC31D4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B7A46907-3E4B-4EFD-B874-42F3F777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CF77D04B-3D59-4763-ABB2-491B0DC0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29A588CE-0FFD-4258-AACB-EE2ABC80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18728F9A-972A-4182-9E0A-062BB00A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243402B3-C4EA-4291-811B-1BDC55A8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F11AB06F-7FA8-4455-AD5C-F5A3ED3E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633E5F87-6B1B-47F2-BB5B-E48523C6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4829391C-3E78-4DB3-8E8E-81D7D73A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EB97F0E-5581-44AA-91E8-2CBEC2DF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F0A28BF7-DB58-4A69-B0D2-519C1919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FD279819-0DB0-486C-B012-FEFC96D0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4B06B935-D3D7-4C10-85BD-A5D5A0F6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CEB5A491-4AD1-43D7-BDC1-DEB71AA8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254AA470-6785-41F5-9621-424F0B0F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0EB26118-AD0E-43D0-BBA4-AF434390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3082D1BD-5DAB-40AB-B5F3-ED4514CF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D1684519-950E-471A-875E-95B35EB9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C763ED04-D8A9-4819-B8CE-C3ED03D4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5FF36143-AB64-4EB0-9926-1BB05A1E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4FB4A35E-9886-4857-AE22-28C872FC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29ADA26B-BD60-4747-B29E-174D9A72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4DF08C6A-AD05-4442-913C-A0581F72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769FAF20-1E34-4F3D-A079-EB3ED351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529B7EF3-01A0-4C3F-A09B-C316FEC1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1FBA1C5F-9ECD-43B2-9C39-171C1B2A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59C3B3CD-D566-4176-AA3E-CB1BF3C6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BBEB0480-1F5C-4181-9EB8-ED9198C7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240194B0-F980-4EA7-9098-4D9E5BA1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DD29278E-B652-4A88-AD6C-E694C131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EAF3D3C8-D499-4B52-9463-8D22D3E1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663B0BFC-AEBA-4DF2-A37D-726EC0F7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4BE3CD98-081A-43EA-9073-EEE6C5D2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53EC9B30-40E9-4722-8AF7-11C8A481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DABB4BC2-53B0-496C-A20F-A7B934D9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2DAB508D-EDB5-45A3-8824-5CB0A541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B1877AF0-DC78-4AE1-9EEB-2649EAFE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F5A02637-A019-4351-B1FF-9C129134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32262C6D-A6D4-4EE5-9B27-5FB5E6CD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F2DB39CE-9F20-4F3A-8193-75DAFC60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00FBEB25-77CD-4D22-90EA-F2BBBAF3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9F1BAF30-E2E2-4AF3-B698-7BFA8178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AAF96DB4-33F3-4824-8DA3-421A93D6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D7D16D4F-0193-4627-9CE0-0CED8D97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0FC7C12C-C9A7-4128-800D-1A82DD77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72FA1FE5-4EF0-4CBC-A317-AA72A71A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CAA269B4-FEAB-4DBF-BD44-480FF1A3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8B0CC1C5-944A-431F-ACD2-D70AC395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4EF6D4D8-76B9-4DC9-ADCB-2D4B0CEA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CB38914D-3EC7-44DF-8CFA-EDD27FC6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3C4D9413-5FD8-4B47-9D99-8B703B43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646CB49B-2EB3-405C-AEEE-26D62443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18717D60-D63C-4D3C-96A7-A8970B06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2B13E566-7E3E-4321-B331-56B4F89E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07AF1AD3-94C2-4EE5-8E16-864449E3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20D1549D-5534-4A55-8AD9-2A6B6636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2109537F-AAFA-47DE-8CBA-C6705799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67024E94-B6EE-483D-934C-782970B1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1360BA4A-63E6-4781-AF87-1F68B53C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AD1AE2D7-3DA3-4618-8485-99C840B3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734C7DEE-E6FC-4A0A-B2AF-E4607F67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F3ADD148-16FC-4532-8B03-3D38C817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D3EBDB85-F826-4D77-90F4-C64E0192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985C0595-D88E-4E7B-86C9-F3453FEA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1B0274F3-5846-4500-9B12-AFE1CFCC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9D3A1B97-93E7-466F-BC66-A33D1EAF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BD46C8CE-4699-4161-A4CA-B4219BCE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B4B727A3-ACCA-4275-84F6-34961F81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13C2ED9E-80ED-4565-8A43-8A45C7F8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11F6E60D-02AC-44E1-8185-6ADB44DD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91D36390-B61B-4422-92D0-6AF16BAF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525D7C50-F1B2-46D5-82F3-FC0B41F4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2D2CA707-1AC0-4A55-BBC3-BD400F1B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086E299F-9EDC-4CD9-986D-CD862BA9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D90C0FA5-C6D7-4134-8C2F-44B73D98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C2C44EC4-E2BE-42D6-9A0D-D873001B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CBB4AA34-2E50-4B3C-A9D6-2686A0FE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0A08B4B0-2154-474E-B83D-B4B74B3D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7531B7B9-6EC4-481D-8DB9-1DE4F65C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36D4619D-DFF1-46A2-BEDF-02D4E7C3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5AF3D278-8152-4B4A-86B1-51279238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661AA310-FBC4-477D-9EF5-9C337954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979EEDF4-32F2-4EB3-97B0-F1597EAA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5C8BAD68-CB68-40D2-A341-6C55F381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69129040-7820-493B-B109-9526C6F1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4ADFA891-54B6-4D44-8072-A0B33036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31C9BEC7-5FFE-4C32-B7D0-89263FCF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492B35CA-4809-42C3-AB02-F28ADDF1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2963C63E-5B6D-4140-921D-BA4C7C8B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B43826D6-D07D-4782-A233-C34A045E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97E85D87-EC05-4574-9DFA-6C49334E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8CED838B-7FDE-4A84-90DE-1DE56820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81AD4A19-01FC-4C19-849C-6BFE9B66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614369B7-EF4D-4414-B3F7-EFBE86C5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3B003FC6-B92F-4DD2-A535-35F8EB6A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CB6EDA8B-A904-4066-AC33-E97DAB25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DA2DA893-6CF0-4263-8F03-4A0A8EA4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F513491F-754C-4383-9361-0CAF9FD0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ED82AB81-CB4D-4CC2-BFA6-F024B59B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D60AEB52-962F-4D74-A8ED-A4B5C2DE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A6363FA2-F5EB-4B17-A055-C23B91E8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C45EE264-CF92-49D1-96D0-68B91D13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5457184D-1A6C-411C-B4AD-4AEC2B72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59DF13C4-98C1-48C1-83EB-654A0F36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9DA98E1F-0B3E-415E-B6A6-91ABBA18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FB5AC6C7-9E3E-4118-B4F5-173F8D8A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B10327AF-4D5B-46F5-A47E-4FF3C187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308F5575-15CE-4948-8700-687F7F0F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52CD24A8-B8E7-4726-B971-E65A66AB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C9FC744E-1AB9-481A-AAF6-7FB111A4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CB854C23-2958-4EF6-988C-5728AFEF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3886ACB6-3973-4304-A4B5-3EDEAACD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D94D1A6C-BCC0-4BA2-B233-D9BB11DB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7D334985-7554-45B6-8507-8D2BE5F1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EEC34DA6-1E27-4905-9A7C-C094B53C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3EF935C5-E616-43C2-A70A-19322C2E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0D7F1CC6-8764-49B1-B6BA-7305F3AA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90F194E1-8DD4-408E-A72C-462D934B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E05D0786-4B9E-47EE-B16E-8FC46BFF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CB6404BF-0B96-4B81-9832-E9B3B64C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1C354205-6CF9-40BC-BC84-664AE88A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1478D688-4676-4685-B62E-F25F033B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38EDA449-F7A9-46DE-8DE4-92D8F3FF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DA8AEDA3-A991-4548-B107-A63F495E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1D76C911-02D0-476C-AF4E-2B46C416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24F6A1A0-D6E6-4A7F-8090-F5FDF521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45E62C07-DB42-4370-A7E5-56665B40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A4AEF5E5-08E2-4738-85CB-8D57A62B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427ABE6F-054A-4C75-9AB2-2F1E23EA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63134D6C-5AE0-4370-A8CC-54C9F9D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A69808E4-AAB7-4ABC-A1A1-80D1381F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CC40952D-42A4-4BD8-98DC-B625FE5B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ECBC4CC2-FB17-4E89-9292-5CD74677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52F5AAF4-1E0A-495B-AA84-B3D434EC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7555E661-3694-4DDF-ADAB-950EE4E5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CA4E1FFC-4D22-4507-A737-A221ABED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F2AFD57A-7565-4AAF-B3B9-568C0B8F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4C73FCDC-B560-4B9C-9105-5FBDD446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ECE9A035-3518-42B2-990C-A22FF3BC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5749768F-24FB-4570-8F65-2B3C0DFD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A678AA9D-A428-452F-A512-863DE937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B26C9380-1A27-4D98-88F5-861083D9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5048C2B8-A04C-4D2A-9CA0-ECB06760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D07CC5BD-675D-4BA1-9ECA-ACA794CA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8A285F57-37F6-44B8-9CCB-12C8C030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F6E8BDDD-DBED-45EE-8B1D-BC948159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91397E8C-9728-45AD-ACCB-DD466D17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1FDCB3C0-3B07-4752-BE5E-42B32CF2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85326E0B-DD88-45B2-A58C-40BF670E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C3A8C5E6-4400-477D-9BDE-21DD3801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3CCBCF95-94A8-4D41-BC07-558D5061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DA3B5B68-E648-4E52-BE2F-6DFA9B66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C318D4C0-1B7F-4A43-9796-22F2F042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C3C314B8-E959-4251-BA04-5C2A1FC9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2EB5FBEB-5C9F-43DE-AC54-2517E2A4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42B6B2B9-E118-4F1B-895E-9AE25F45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F0EBED81-A08D-4496-8670-17941FED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FC75E406-6927-431B-8CA4-E5E61C7A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58B52B23-359D-40C2-92AA-FEC4E4DC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CB26DECA-57E6-4A82-8B49-FBD8BE07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C0F157D2-36E5-4C1B-A07F-72E1E2E7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AB2BE10A-152E-451C-8F9A-0660FCD4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700600CC-A611-4D24-B207-DBA60A68A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7C044ACA-E329-4CEA-AAD3-190CBB0D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0D987A6B-C2B1-4111-A9B4-BEE486BF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63D97F61-A619-4FC1-B59C-24A9C763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DD80F9C5-D84F-4647-8C1F-5CECF7BB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957DCEFB-9521-47AF-8E4C-3C48DBFC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A290A9A5-3B3D-4961-BC61-F278C745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C20DA44D-5572-4245-BB73-D06B500E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A3B2FAA4-A84D-40BC-AAFC-1BD4066B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1264BF9C-DA9B-476B-93B7-E1AB971D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C66EC8FE-AC02-4531-8395-BD36A095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E4DEF794-8C07-414A-91BC-D99B43A5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B5F9939F-89BF-43AA-A489-7C7F0AB8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BF5DD9A2-F236-4748-BC06-5DEC9DD9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8488CAD6-38C4-4F26-A3D5-70AA5E94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64AE8863-F389-4EBF-8B41-3751171E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F147766B-87AB-451B-803C-31AB161C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C95DD848-EDAF-410D-83DC-E4CC2F9E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0E2D8959-ADD3-4EAD-B2FB-0B00B7A9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B62D3BC4-F5A6-4776-9182-5BBC0114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4F2180FA-A800-4B68-BF7A-9B5DE208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27532EF6-F54D-4458-9123-8C9DF059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01D39F9D-F8A9-4941-9A6D-EE8F6418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A218F295-04A1-46FC-8518-08AEAB51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6E52C5DD-34F5-4721-9186-3B324476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442580A0-CEB0-4D12-B1E1-A37AC660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44B2BD6E-7713-4EF7-A05D-FD854D6F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AB5274E5-8D67-4C8A-B7BA-9D052DAF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62ECA68F-3C94-41D3-AC92-B449A848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397FB646-84E0-4445-9395-9DF9E645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4A1686D0-5B24-4B2C-9624-D43BA1D5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47BB5CBB-0F11-45B6-8169-03F44E87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B20CF029-E697-432F-BEAD-FCB75FBD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DA82CC95-9AB7-4F79-B29B-E050826D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35955D45-EFE6-4EBE-B8D0-AA1692F0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45E9C333-7A14-4DB0-AB8E-47A664BB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69932DD-3E8B-4E64-B46A-4CD1FC59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F9F38217-7E53-49FF-BB9F-662D6D0A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F4A2BB35-1524-4303-AFA7-B3AB20EE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7BE1AD9D-48F5-4CA8-B53C-1C1007E5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181529B8-2F12-41C1-AE8B-C239986E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6D7DD70C-7BEA-4F86-B63C-352CD809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3C9F7DC5-D87B-4311-970F-C4B9D8EF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AF0C5ED4-143E-43FA-8553-3B5147E6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4CCAC14B-461C-43D2-AEA9-D1B64332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6F8A801C-4148-446A-B45B-A7207A0C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AD6BB420-20CD-4640-AFB6-205A8388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8EC6A475-2699-4CAB-82BA-2F3D8F03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36272A7B-2EB4-42F6-8A2C-5849CD8C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1F4ACDC2-5FA3-4F44-9251-71E6A9C5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24891EC1-F1F5-4B0B-A941-DA34BC68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8B06A0AF-1068-42EA-A3D0-9898E928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DB3B7154-2B06-46BA-9D2D-5C39EC57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E56D79AD-8F7C-4A18-9CD8-CBC4BD67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573AD8AC-7257-46D3-A2B8-F8480037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69966FB5-E77F-4C1C-97D8-12E445AA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0F85B129-30B9-441F-A20A-21E9083A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47FE025D-FBF1-4CF0-9170-F745EE34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F25F454D-CB5B-4ACA-B7E8-38CEF0FE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17AC103A-8C86-449B-AAFF-5E2E2ABC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BC55DB87-267F-41DB-A744-C8785644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BC13265F-F18E-41A8-B5E7-BB063B80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A1970F12-90C4-4A5C-95D0-0DF1BDE9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2B37DF72-1A9C-4A1E-AC4C-54582C1E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AF564467-2A94-4EC9-AD81-5AC8B513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105B3042-992C-458E-933D-7DC0E146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32C420F2-DDB8-4D5D-88B2-FC48F070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AB675444-9A8B-4696-B2FE-11F72E70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792976B9-60C3-401C-B138-FFB874F6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C7F2620B-0723-476B-92B4-701E0405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859E4680-8D9A-4207-A5B6-8AD50DCE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9CA3B9B6-F67B-46FE-B60D-4B983BB5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4AF1C6A0-1BBC-4DE9-ABD5-571CD153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62FBA835-1938-4D7D-979D-91111947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F088217B-D3B8-493F-8DED-EAC541C6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99D80764-24EB-48CE-8B93-F182DC36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836538B1-EFAF-4C88-B732-4F34B510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E493EA0A-DCD1-48BC-9520-CDF8B094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0B14D7A0-755F-43EE-A9A8-665D8E2C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1FBC958F-AE9C-4CF6-83F1-01BCBC3E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52BDD01F-E16E-40D7-BB90-2B74FDA7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678E77AF-AF4A-45D1-BBD9-241B9F2F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5B690E0F-590E-4EB9-AACC-4D790C60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EDF296C8-F1F6-4BF5-A93B-8D81547A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A7810DA5-3EFA-4CBA-A866-EF5CCFB0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7BFE6DBB-D990-4490-9DD1-21090E0E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388211C8-C144-468C-BCD3-93140BAE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D00A5168-4105-4AEC-A774-2EAB58A4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59DB6DC4-8034-445C-85DC-2087EA99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E53D4FED-A3A0-435B-A44E-68119FCE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CAA999E1-68AE-499F-B40F-6500C9E5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80017A33-1B66-43BB-884C-21B54BF4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E2C0F4E8-F5EE-431F-9CE4-6A6E1E84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14656FF7-30A5-4868-9D51-53895DFC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CC730DB7-32E7-4A81-A92C-5C7E5D121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7ED7E1E9-754F-4C65-8EFF-668B577C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59477DF1-5258-45B5-83FA-4C1EF246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08C0FCC1-27F2-4980-9FD3-F4CF4A41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A0C1D9AD-A0E5-47A1-963B-9F3F1B8C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0FCCE6B1-57DC-4F0E-8564-BAF82F49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262D71FC-85F1-46B6-9B94-256CEF78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66E32E4F-F39B-4138-A54A-48A05576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D9B65EF5-3505-4F17-9A38-C1EFE46A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A7312449-0108-418E-AA5C-43AF87CD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AE2F1851-C520-44E0-B076-60AF7AF8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4181E1D8-1EC0-439A-BE8F-B711A9D8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2A67FA6A-ECCF-4FA1-9AE4-27E636B2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6E933406-506F-4889-9221-B851CA59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640D1ACD-542A-4FA2-A28E-06B63B9D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E6D8A088-70A7-405B-9BD2-1BF82C0F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A8EC01EE-5DD0-457A-9444-CCDE86B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63594D52-88CC-4B64-B476-93D07752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9168CEA8-635C-4DD5-95F5-C6788548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713A7418-51B8-422C-8754-8CFBB88D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E2576796-C350-43DF-B2D8-1135A595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6FB97D8C-71EC-4386-BA4A-F9267BDA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529653EB-6AE5-47B7-B29D-88AF99BD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28816B69-D43A-4F82-883E-FBFF56C3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AB6AFCA7-DAF8-4082-B8E1-90E3AAF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C526350C-FB0E-4A5D-A7C4-FB98630F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7F2F73BC-77A1-4456-B53E-14F6CA3E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C1C527E7-E003-4E64-AC4A-A592423A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E3B99FFE-BB32-4C3F-BE5B-A1213837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249E4C9C-412F-4DC0-A651-CD968A80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B342CF56-BF46-41FC-945B-61DAD20A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4DF1FC97-A141-4F21-AFC7-1BE3DDCD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EB37672C-B821-428D-9089-96151072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E1757BBD-6B6E-435C-8246-734A7644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395C8F71-B85A-4593-9168-2F0E7810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99AEF79C-69C8-4AAB-B48E-1D1F3C4E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F5A040C4-2315-40FC-BDB2-A5C883A5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6C72D7EF-5632-416F-B065-F67FD7AA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31DDD463-5B15-4BE8-94E3-501A97C2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C8E768FD-C925-4883-AF57-B103DD04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D4345F9C-3677-4445-96EF-DD0EE85B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07C0657A-3D98-4166-9F42-ABF25EC8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D780E53D-F4CA-456F-BFB7-973743FA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1DBD7F09-CE3B-4CCE-8314-37A43B36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ADC6B0F5-D4A4-4F8A-B0E5-C6FE45A0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D865207A-1E0D-4D69-825A-440F87A0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366A9B13-20BD-4142-A9EB-B553F484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D0DFA70A-D943-42D6-B410-11E0EDAD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64DC1756-68DA-4183-92A0-6E4AC3BE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AFC4AB67-70F2-42A8-93CB-31B227B9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59D2C6D1-507B-4B9A-9B0B-E7E60E2A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C042F56C-A0FC-4FC6-993A-414CA468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CF66D9D2-025A-41E1-91D7-2724D8B4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908CA792-D8D0-4D37-AE49-836A8BD5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74CEAE5A-7A9D-4E56-AB39-C9C3FFA4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3184A5F1-F9A6-400D-80B5-AD3E01D8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1BE3CDBC-A971-4DC0-917A-7D169DBB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D97DA175-DD11-46CA-9FD4-DAB89517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25FAA7AF-F9FE-4D83-8E82-93AF2157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3950F2BC-631A-4EC6-8C2C-015CAFC9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B8E402D2-5C7C-4E3B-9FDD-597A2D10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F6100F34-AD2E-4927-AB5C-63F08AFD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FAF1EC38-878A-4222-9B8E-67182C6C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7FD93837-3B60-4818-8DE2-9A12D31F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AA73CF7A-EA06-4F04-9591-539C3100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B8E71638-BD42-470C-A228-1F99B677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7388E3C1-1BD1-43FE-8C29-1ABF0DC5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086262E5-13B7-4C49-B970-84CDE915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7AB4F19A-904E-4B14-B669-1E23F09C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1E068C42-A9EE-426B-9317-1EEEC898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51C281DF-0649-4F34-97AF-8C1E32B6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1270B200-F0D1-44E0-B051-99F7EE72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E8869621-586C-4D4A-9671-15F96856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51458FB4-8BBE-4156-B4DB-0F8362B5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4A000D2C-E75C-4393-A7E9-F342BD1A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82B6A90D-3131-4A70-8342-21394ED9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97F8D948-0586-4520-8CDE-04477815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1CB05A83-6024-4E22-A3B7-E2367998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423FBCDC-D205-47CA-AA97-6E1D8F6E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E45C16D7-9025-4A53-8B0A-C3D17B15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77987A35-AD06-486C-B468-9822E10C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709A4DBE-29C1-4832-8F92-C5273A06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980E1A28-A6FE-4C90-9084-05E5BED0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5311F90F-D31A-4F7C-8DFD-5707089A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88AA325F-E882-43B4-8CD2-AC00ABFA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D996EF89-5CE9-46C7-9688-1DC4D551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B314B628-8614-48B7-A831-C5F05B03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3AFAB246-D561-479F-A548-63948D4A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DD5E1154-3CE0-40B1-8F75-3E5FD7A4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735FA3EE-21EB-4407-9491-2F24F430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AAC48630-7125-4BED-AF56-A701BF80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56C441F8-2DF1-4DA7-B3A1-D9B38365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B6512001-2611-4AD1-A60E-52ACCA2D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7E32EC54-702E-4D9F-AF7F-F492C499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CDC1D977-573F-4C00-BD2E-272669AB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2780135B-45E8-4AA8-A461-ADAD46DE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0527EC4B-D903-4D98-818A-F9F4E187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FB3A04BB-89CF-4A5F-85A0-B2DC99D6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6803E6F0-FD14-485D-ABC0-B97F5691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7CA20582-A55B-4394-A133-77725B08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C080FD59-FE93-42EF-8D8A-FA74EFD0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F9A37155-E4E5-4389-9812-40D94B23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45EBCDE5-AE15-42CE-8FBE-55E29A0B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BE91883D-C235-4078-9DF4-F969848F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4C78E7E9-7414-412C-8A90-034115AA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859AD336-61ED-4029-967C-8DCDC0B0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8CE9923D-7A70-4D06-BC9F-3660A114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C4ADD72D-FED1-4DE8-AAA5-18F1C7AD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29A0045E-2E7D-4D36-858D-64355124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3090C5FE-4735-4712-8658-41D54B43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2498A311-B7A5-4231-9D65-BCC49B63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BC7E76F5-2646-4CB0-BC96-4D41D903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5228D09D-C79E-407E-8752-B7F0026A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A3193689-CD38-4F00-BD2E-478B9162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A4292126-2F43-4822-ABD1-2976F888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7E50DABD-69B8-4EC5-A428-25DB13EB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A85A3FE5-28EE-42B8-A33D-9FE0B40A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F09DB2D5-E457-4914-B15F-53799547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9FB63E9C-0D50-4315-86CE-CAAF117B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84948DDC-F670-4500-810F-F8C6B45E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003D95C6-40C6-4CD8-87AA-FF289EB4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94C8D66B-7B2C-4FE9-B59A-586F9064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E586AD37-4811-4580-B99E-BB6938DE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DD7B595A-594A-4B12-B555-C91D770E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AAE7419F-4F6D-4DB2-A353-4C0513CB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A0AA15AE-F2C2-41D3-B2BF-CEA8609C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20D4EDA3-41B9-4206-83BF-2BABD273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7B74610D-BEB2-4F6E-91E2-296E4201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C516F5EB-BBD3-4749-8A8C-2076BEEB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561B98E4-FABF-4F9C-9018-B1D8AFDE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5CD72938-1ACE-4393-8EC3-8DA5E5CB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4C315F48-9CD3-435F-86E6-D6A290BE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027F213A-A407-4F23-8836-B3927327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4E712D0F-549E-4728-B32A-F74B6CD5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F2FB4663-D98C-4DB0-A330-6E11C2C0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586FEBEA-AC15-4749-BCB5-004D3A41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8DAC225D-5E18-456A-B506-D0B70BFA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E7C3CCB6-D0E4-4815-8B76-85447BAB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5AEE4918-3517-4B61-8E42-84D64B9C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6DB8A875-DD48-4188-B1AE-D57CF91C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C3F7A2E3-8207-4B1E-B79E-942F9E2C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92644F47-02F3-4B2D-A098-E4534755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0C90530C-1EE8-4255-9BD9-9187FAB4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AEBB3542-040E-4B96-A5EF-8CBC7A3A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9F7BA7CB-9431-4190-AD5A-40EF8F7F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12E5A40F-2A1E-42FE-B53E-31306C6E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5BBBBA29-AC73-4C63-9F50-F6F94627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A887EBEB-318C-4736-9A8A-5CEEE050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6DB6FD50-20B3-44F2-9BF2-D3FED2A6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641A2E83-1844-42D3-AFB5-A0C2E2AE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F46D764E-0923-45DA-AF32-20713454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D4161CBE-B6B1-44AE-8433-99D3A702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09459A2A-E78A-4C96-9BB4-8399C3BB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08586920-A46A-4249-9A97-083508FF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C71678DA-9114-4813-A0A1-FA4CCB15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A2F065D1-49BF-4D35-8C2E-F916C8B5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023DADB2-20E0-44AA-93E9-96298AB4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2228CE6A-EAA4-4BC4-AD15-7C720063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50FB2FC9-8286-4E07-A3CD-D48D67B0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C9036C2B-D5B4-445A-9C4A-BF03161C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7799BCA7-81CF-470E-A0CD-728FA181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BDDE81DF-7663-4F17-B18D-56584BEC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CDB6066D-7775-4B2E-A9C5-C16FD298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0D7DF335-E92D-4972-8A35-47E9A42B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B9E03B37-E33D-48BA-8F2C-261B693B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38D4B51D-D00B-4D93-89BC-1ADEF63A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F62C3423-EC28-4B02-B02B-8DA50ED5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8797BDC1-47F6-4B8F-93F8-90F8DC8A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BAE34250-F326-45A5-B240-A1891C13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C2E6D66D-FA8D-4651-AACE-1008242B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4062C30C-A2AC-4617-AEA4-9137BE7A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96682323-D618-4385-B880-70041CFB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759181C3-F00A-4399-B54E-737BE03F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C9B0C8B4-72B5-4937-BBC6-02410A7E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42B52CF9-E573-4BA0-99E1-A16A06DE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3127365D-CAF9-4007-ABC5-0F0F8049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0F75A4C9-3A7F-4186-87DF-E4A74AAF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2E28663B-9376-4FB4-A79F-2162EBA5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ECDADA75-607D-47A1-A998-A564EDBB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27C77B8E-95D8-488E-A7E7-95225B4B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AF7AC548-FEA8-4653-9C12-02BE3A4C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6CB0801F-B513-4BD6-AFCF-B8584802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5188679A-AB41-4361-837B-3CFD25CE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0E5749A9-66D4-4C56-BE06-DB824428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985B299C-18A4-4A8F-A433-72CDC2D1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09634A89-26CD-4D7A-90CB-EDA4EFFA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0D0D1C54-8498-42F9-92E3-570C87F4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35CB96A7-F8CC-46AB-B7E7-77FF6730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5F62414F-7709-4E05-A3E6-60B813B9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256FEFA5-429B-4258-9EFD-06E16C2E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152A0D5F-D147-461F-BA6E-13120FAB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D95889B6-6C97-48DD-BC7F-B4717B95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18579BA2-F287-492E-A491-A5269ED4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BE55E55E-B4EB-40B8-BB0A-5DB31F11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441A3E2C-2308-4E64-BB93-D4C60990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FA8A3806-5405-4B6F-9582-579F1616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E0CC90A2-119F-4ED4-8698-333D61B5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C9CEE491-F09E-4E44-80C0-8AD2E898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8F80B323-6A55-4583-9D8B-7CA31C6F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46682B04-CBAE-4AB8-AFE7-8BDB9F5E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9B3229F9-83AA-4FBB-9A18-9E2590A3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12113314-FB7E-431C-99E4-F1BDE25C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CA6B8186-F568-4818-9B7B-68DF8233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6B2304AF-99A7-4A7A-BB24-D92D32A5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D86B0E98-D52D-49A9-AAD7-63CA8384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6E2708F0-D418-40B9-836C-48FB56EB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B45883F5-A20C-403A-A896-2AD7B77C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C14BBAB3-D5AC-4FBE-9510-18F9CBA4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897DF3FE-AAAC-410F-A021-01FD752B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95953613-6F93-40DB-BEEF-DB7ED793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5BE948B7-2D30-4F70-B526-DDAB108F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A140B7A7-FB60-49BD-98AD-2D641AED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870FFEA8-D37A-4C6F-96BA-EBFC5006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8959B67C-3ABE-48DC-AC19-7A05CD50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1D727A9D-3969-4434-8AF4-7B4C7DCB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39015F4D-1961-4D3D-8F39-D6D06B83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52DE714F-6A72-4DD6-967F-C7028361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49D13054-71D5-4BBC-B3C4-18F2EC94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EE0A6AAB-7221-4299-8515-569EE96B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C78BE447-25B2-4C56-85C0-1A072D06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4E6DD05A-2755-49F5-93D0-2747E77A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2BE9402F-4C9C-418F-AEB5-C326AD24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A6090B2D-FBA8-4D2C-914A-4B4CEF1B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BB04374C-303D-48B4-B187-8ABD6D6D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99661ABE-D213-4360-944A-809237C5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9C9E5564-E60C-4D79-8F07-268FA968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A68B8F04-E3D6-4444-809A-F0324D7B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4371CCDF-D832-486A-99C7-C05A11AD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97B62297-A47A-4867-9228-50F786D1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EBC679DD-A3F7-475B-8796-1FC21376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6053D32D-A239-452A-A06C-A165C34A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780BF737-ABBA-45F4-B452-D8853276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E1F42CAA-FEB7-498B-967C-6A6A3F8A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484BF5ED-5BA7-4B28-AE7C-AC6A8343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B6D59F52-4C17-4582-9BDA-9D13400F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B41C23DD-7272-4A0E-BAF8-64C17582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C28E8C3C-D686-410E-B7F3-93BD738A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4F0880A1-75D8-45B3-A2DD-A5801758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59EA815E-7987-497C-AECC-F1968DB5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7A804C47-6F17-4DEA-9EBF-C4EAFA80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64572B9D-6A1D-4ADE-A361-22DF6F5E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E6899196-399C-4D29-B8A6-42615289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6F958D07-7248-409D-BDB2-3C409FCD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98747857-84CB-498A-8E14-CDD90B50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49712CDB-5FF2-4994-8C17-2687EF3C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543F50A4-8C14-4CE4-9EE5-A465AAC6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D261F4E7-7F2F-49B6-8501-917BB84F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3428DEB5-B962-4349-A992-E0564A95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236D2092-25B7-45FF-9CB3-CA510503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2815A00F-0773-41F1-9A4D-BD021EDE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4487CE67-9A5A-4950-8E10-8E9DCC3A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612A04B8-5E81-481D-872D-DABCC975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39933A46-75D0-42D9-A948-9FE8C7D3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B94D027D-3E12-478C-A049-A9096C2E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D3B8375F-5CAB-43E4-9A1D-C835B665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2D811163-653A-4728-B734-13527A1F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FFB612DF-4177-4617-AAAF-1F521C20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768C52ED-BAB5-4F8F-9164-8CB58BA1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0B22CE34-6AF9-4518-A626-AFFB495B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130D84E6-EDB9-4C8D-B768-FD4B244D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6DE2626A-B7BC-4BD2-8438-EB28097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8C0EFE44-4E59-4767-A58F-34E5F161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BD250F20-40E0-48B8-BAE6-987FF5E5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98A18EE5-6440-4A63-93F7-4EFDC19B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B5D81194-7FE1-4EB1-A06F-7128E087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C329DD60-3F0B-44AC-B555-7CD06734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06DED5C6-3954-48DB-8616-C3216F9A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C22D14EE-8697-4A2D-8886-E2A7F1B1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0014EC2F-D2E8-422F-8AF9-B7D7890E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A4AA71CD-EB46-4633-A9B0-4E66A379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A4728757-1F7C-4F58-9C46-764B4EE9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86AE4668-DC35-43CB-94F8-727A582B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F77F9F06-0D16-401C-A756-024BF119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96E96B86-CA7A-4397-87C5-97ECB9DC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8B4132B9-7E6A-46F8-956F-BCB09D68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5F27C944-F5CD-4638-A540-41AF45AF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037D8961-8E6E-4D41-9AF4-C6C4F5A2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68E4A242-2822-4AD0-B172-D73B6AB2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1947D25A-A2F8-40F5-AD4B-9D233D3D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E64973A4-23CE-4C61-AAC3-16554EAB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3E77C67F-7985-4C60-9D08-FED188A3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18F80DE2-919A-40F1-A8BE-29BFE202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75878F40-24A2-40EA-A082-BCD473D5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76D3DDFE-475B-4586-BB2D-30B9667C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DB8581F2-8192-4FD7-B44B-90D43D88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976A549C-F1B4-4504-90EE-2677DDB6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2F82AA40-F1F5-47B4-87CD-869EA0A3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178BF84B-EF87-482F-9321-C4BC7D7F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7F5D8862-523D-4C07-92FD-8515CE32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C29C2DC6-8E61-44AE-ABEC-A73819E4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D93F85B1-C095-4414-9F9F-D9A6B119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C41BB7D0-42B5-4545-8C5C-628F1E13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06CA7CBB-2213-49C3-A396-CAEE3FBE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90101232-DC79-468F-8D56-DBBBDEB6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FFF910E2-2F2A-4D0A-874F-EA77A3E5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FFF5E629-CF15-4844-AE61-5DE675C8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5EA254D1-D5EA-46C0-8C4A-4D62623E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AA5532B0-EE8D-4E23-9718-EA3831B4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F40CDEBA-EA8E-45A4-9975-B7F25979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5885CAF7-9627-416D-B55C-EF9B41D7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1D9CD65A-6FEB-4E83-AF9C-F3914E8B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17F5912D-7D6B-4AF3-AE6B-C67C4AB4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6A5597BE-BDCA-4E24-8BEF-BA7867EF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2DDB45CA-A716-4797-8074-CCB5D600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8B28FC7A-62D1-4CC0-83F2-04D59AA9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3028A7CB-EFB9-4924-B545-81BC6634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E9DE17C2-688D-41D7-A14B-53E26958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1185FEB2-543E-4EE9-8E81-16267733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9E12EE11-6CAC-4401-808A-D006CF84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3753CC61-89CB-4B37-B374-E804F0DB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F40A2CDC-D52B-48D1-BFE7-727A8F4A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A334E190-6E78-4E36-8C12-7F2D3E2B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66722224-5DB9-42FB-AB5B-23FCA982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5EB32C37-77B5-44E9-85DC-79EF26DE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8B3669F0-4DAF-43BA-AE37-E2FE7F5C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029E4797-07B5-451D-ADD1-F52E90C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EF0A913A-FF8D-4767-9171-9DA9A18F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46995CA7-676F-4B2C-B818-6652DDA5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D15AB478-F33B-4C1E-929B-1629AB17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039A12C4-9C92-4286-A0C0-2C3DA60F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33F0E203-E2C2-4FCB-A270-D3E45E0C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3FE73C64-D347-4D13-94B1-DFEFCD26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F49E4A32-59D4-48A5-BDCC-35E6C6DB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7247D2D0-28A2-4A52-91C3-92319B5A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D988E8F8-3C00-4E58-862A-D3414DF3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EF63B905-30BE-4EE4-829D-CB97CC17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C8FC7191-13E8-4DEB-B2F5-A7A273B6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D5E828CE-55E3-482E-9468-A95A69B4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792182A9-FDC6-419C-873E-49254963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31537DDD-FB58-4410-9C08-4EB8314A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7A584C38-6D8E-4651-98AA-6A50F4E2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21BF20E8-F995-4B86-9E6C-8011A9EE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92664CA9-2303-4D55-8A5D-1177FF11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8B16CEDA-F4E8-471F-9CAA-B10072FF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288B00BA-E9F4-4FFB-BE98-6524A34A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229A640D-7C6F-4F37-B5A5-9E96E6B1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265FC13E-5F4B-4F06-8BCB-947B1DEF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7829A6F5-C0CE-42F4-BB1F-AD251436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CAF2EBA6-235B-469B-854B-0FE4C95E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A40B1119-96E9-4153-B5A8-79DF1514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52A13DAE-DCC3-417D-B47A-891B2F0D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0342C542-B7A1-4B26-80C0-CBA7BB8C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B4E36625-5BEE-49CE-97CD-0F8B4AB9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3433E4D5-AB66-48A2-94DE-F2710373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B320EAEB-31CB-4F9C-AC1E-F0E86657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806ECDFB-5E6A-4C39-88E9-0F982640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55B69EE8-C1D5-40F5-A111-D72B5F8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F45E870B-9F03-4918-A2B2-D09DE99A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FADA27B1-72A5-43A1-A0A0-35BB5EAB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B85E9F38-AE36-4B54-A25B-89453163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4390C6D8-0E9E-478C-B3E3-CB698F54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6D63E7DA-241F-41C6-83C0-7EAD4925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996DF354-E9E6-467F-91CE-112E72D9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E54CC507-E014-4428-97CB-B7E8F86D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A3E28144-8833-4E30-BA57-CA08AEE6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31B1AEFB-02D2-4099-B50C-0322C8D8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5ADA8D58-ADD4-41E0-A0E6-B14116A3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B04E2B2F-7FD0-4C99-B61F-F155B962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13742BB7-E1CE-4955-9B91-49244EE5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D6E2703E-3050-455F-864C-A22D058D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78D9D35E-BC1B-40BE-9481-804B47A0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78CDAF7A-AFDA-4C55-872D-F3B5B45A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4928E4C3-CCB3-4B7C-8DE8-D7396862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25E79355-2748-467E-923E-C6F187CC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226AD765-B54E-41B1-8356-A6DAF257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18934ECA-3DB5-4BEE-96F7-10F6C199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A02D8D3B-17F7-4B97-9D30-60F23BBB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528FACD3-40E5-4900-BBD1-1B7D9AD3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B922B2AE-AC36-468A-A233-AA01A2BF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841986B3-B7DF-4790-B04D-224AF827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22B539DC-E47D-4998-9D53-7E22D680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6DDC14FF-B251-4557-B919-AB890378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80BD82E3-66C9-4170-A6FC-F34443FB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FDA4D193-CFCF-478F-A13F-3C2F6C87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EAF644EE-3E7F-460A-8E12-ED8E232D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B4633AAA-F613-4E3F-8950-DDD5744C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E3BE26B5-093F-451E-AE66-3F2B057A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3679F00C-C657-45F4-9DE0-04905FEF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8C5176E2-4366-446E-9BB3-87B503F9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2DACAA60-82F9-4B07-8D8F-2A3F916F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B9297336-CA8C-4D04-A5A9-4D09F141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EC38D0D5-7C85-4379-BD36-77FDFFFF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12C27030-15F0-4A18-9B96-2F1E8D6C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47F726F2-3533-4F21-A694-06DC24DE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D1E0C21C-4A01-40C0-B6D4-B2E3DB6F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384C5764-B6A5-4348-8386-04F417D9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61425B62-E751-4DE1-962B-13F19B79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AB59BCAA-E93F-4FC7-BE1F-5BD13BF0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AA192447-E960-4E2C-AE12-49666C72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B367BF80-4C6A-40C2-93C3-62D3E5A1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FB2105A2-8EFE-420F-ABC2-976C09F0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2D2245CD-28FB-44C5-B98F-E2826D96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E8529C24-E51B-4E1A-A893-5A842971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C3786B38-E501-4A45-8137-C2BBB691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FA322182-2D46-47AA-8B91-214768F8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16DCBE88-1CA6-436D-AA17-765502EA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BDE88FFA-7DA5-415A-A964-8AC615B0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34A1C139-4B5E-4CA3-A88A-2C2167F3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95FA2D91-D6D9-41B4-800D-516CF058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8E350B51-8430-41F2-9CA4-E027BACF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B9E688BE-B729-425E-B4E0-F6D88AAE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9AB23A59-723F-4D68-B383-D612A020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5255F781-119A-4E14-A966-12FF79B3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8B40087B-9DD6-4074-8A57-7CA58A8A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FCC85ADC-4CCC-4B37-89F7-34DB71C5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BDBB423E-D688-488C-8321-C38EF3AF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D924153F-F734-427C-9580-48B17A98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14616C93-44F8-4882-A14F-C719F321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869A8BD1-BDF4-445D-B296-6D5DA418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7BCE7BD9-844B-4908-BFFE-2BF1E557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8D2A984A-E651-4FF4-B0B3-AE781D57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E7BF3179-505D-48DD-9E01-1ED47F89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5BA361FB-518D-496B-8D98-E5FD26F3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72236306-3645-4916-A691-34540B77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505BD65A-0695-4211-91E1-FBF5C16A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C907F8DE-527E-461D-9932-6FA9C629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804D5B96-6586-493D-B864-1ED675E7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CF87EDF2-CB52-472E-B3EF-AA08A2AE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88BE0A94-0A2A-4BBD-B3D2-6717225F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22235F88-11E3-4B9E-9355-5A83E904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F99F0D6F-2078-4F00-9663-1C135338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F2710F35-754E-411C-8789-894AA2E1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B436A2A4-2D28-485A-8F6B-EE10DA68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0AC4C59F-1714-4216-B161-E83D147D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A84C4669-7391-41ED-88DF-24B8DCC1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B5BBDC0B-38A6-43C3-A1C9-AA78348E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03AABF94-7960-438F-8FDD-5A9AB064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492B52B2-F1E4-433B-81C2-A2E86281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71BC6DCD-29DB-4E7B-8C48-AF93A0E2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E14FDFD4-FF1B-4D09-A190-FA5F0DFC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F8FB6B75-14F1-41A5-86AD-CF2EECDA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BA564F99-61AF-469A-9296-18085DA7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25B4C0F7-9BE8-4529-B96F-30834E54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1C932DC0-0731-4904-8E2A-B79ABB96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F996C900-FE32-4DF0-AA6F-F092C84B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5E753A48-053B-447B-BBB6-FBE9C208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38B31514-B06A-49A9-A2F7-0CD7EA0A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297732DF-76F1-4ACE-AE7E-473A4099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1C65FB99-D63B-46DE-A2F8-1BB388E1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AF1403A8-FF6B-4042-ADC8-4FED29B3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3BB48D52-95F8-41E4-987A-4BC00457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D2FE8C9A-405D-4838-A460-0AD6E71A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A7144DAD-3530-4249-916D-E59E1815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0C363828-D229-46C0-92A1-C0B98354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D7839642-B4C9-44A5-8031-71C25BEB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177152DA-8863-4C73-8AD4-08522C92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9A2F2DA7-7767-46B6-8A19-1DEF6915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944073B3-40CA-41FC-9488-F3A5A105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EE23FA40-DCA1-4939-9AFE-B2003506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AAAF4372-482E-4EF9-857A-460A4414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2F2E9B82-5E18-4E46-8053-3686F2B7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C6733D28-B39B-42A6-ABFD-C3A4730B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932BCF00-70E6-4BE1-A205-88747433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5C4AFC36-F32F-4F03-8275-3C80D60C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720AED96-15A3-4AB7-8566-A3AC886A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65CB4B9C-9966-4AC8-80CA-4BEB55F3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66C6D3A7-1799-4D89-8663-7DC08328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97C4B792-58E9-41B6-9F0F-54F20BE3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717134EA-8D0F-4A4C-A5CB-4DF2CB49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C328B78F-00B4-4F42-93FD-E20206E2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F8D0FDDD-050A-47AD-BC5A-616DF6E6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7ED9C5A8-C4D3-4949-9711-DD3AFEFD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8B95543A-6FC4-4E75-A80B-CBC6210A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FD362F32-B030-42AB-8902-5A982BF8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CF825382-3F9E-4F6C-A4B5-5204EEF9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AA7A104B-D4C7-4BBF-A97E-01C1BC2A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19014131-EAFF-42B8-A1EC-B2654D90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12B05ED3-1D15-4F09-A012-4BD6CB73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1ED0ED14-0C6C-4616-AFEF-5E0B2D2D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7F6E36D8-1579-48D7-9F2E-5DF55A64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7C0C589F-8616-4FFD-B51D-8F885A46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01E54E7D-53CA-4015-8699-ABA05845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365F1432-4B06-4E08-BC98-04583B0F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F5723470-0417-4C4D-942F-1E9407BA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AED6DA7F-4D07-4086-B3C7-7519F6BF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94AF80AE-AA7B-4BFE-B832-B6DFBE94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D38E6FB5-D49F-47CA-BEAB-15D3FCBA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467B7B6D-6B85-4C9D-8CBC-9DD4E170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CA940D39-2A93-4900-91B6-130FF0C7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62C8B095-B755-4133-BF8E-6CB887DF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399D2E81-18CB-422E-9273-9AF9A344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EB91A52D-3E81-4AED-A6B8-A62D2C54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139E73EF-267A-4E00-AB04-52CD324A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AA26832A-EF8D-480B-9887-ED959A9F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B972B315-4070-4864-AE4D-D1BD8DAB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867A9782-7593-47D3-8BFC-1F906FD5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985E85AB-E8C7-4A84-A387-12239718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78B90F5A-3D7A-4FD5-B3B8-AAAF78D3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E596939B-0831-4A61-B96F-F7233621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D595A73E-8630-4905-ADFF-988B3BFC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AB3DD289-CB05-45F9-9C17-A6EC6CD5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F8F0EBE0-E35B-4605-B006-44132C04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BD49E24D-6E0E-4DB0-88FB-2DFFCE0D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DF920124-F3D4-46B9-B6B1-3F0D80E0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C8656500-0E38-4F1B-B25A-6E405765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15B572E2-7AC4-4CDD-A30C-5035164E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B5CA60B6-CA60-450C-A2FA-675F1F6D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5F3A0C05-6378-47D9-9DC4-90462331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EDD052E7-0CC7-4E23-A266-FBEC39B2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6C84F063-9402-4FD6-9161-45AED0EA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B105C84B-96D3-41B6-ACCC-444260E2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EC6F8492-C489-4577-93D4-19495FF2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5699AD52-D75D-4C3C-9BF4-01C1E0FA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29FB5650-4530-4F21-9B0F-F50A5491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A8F35D0D-D177-4A9A-B1CA-E717356B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77054F18-6E10-4A94-9029-3770C1C2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683C490B-F6E8-4DAC-B020-40EF6491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715CBA69-C1D2-4369-8594-E959085C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69C0FE5B-8F75-402C-8E1A-31D98594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81457062-D8C4-40FD-A694-B5B2B4B2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4E95A592-9178-4B76-A2DD-76695218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BC0C0E55-9BAC-4B26-BE43-932DBB60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A1E66D42-476E-4661-9BA1-A131604B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31C71CB3-2D59-406C-BD09-BA6D5BCB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5B43D7AF-B478-4D59-8133-378003B7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BAF74CE2-7962-4DFA-91DA-89698490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65AA0066-C495-48BB-BA47-ED4BBD2D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E66BBBEE-417F-42BC-92C6-AADD0B17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4779EC0A-995C-4FB2-83D3-DB01DF0E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960F6133-8B1C-4869-92CA-D9AB825A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FE274267-D315-4965-A20D-FCE9E210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098156B4-0A4F-4C08-9E4A-04320E1A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FE2BCE27-0488-40AB-A5C1-544F9556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000BA8DC-3CC2-4610-B87F-30601C4C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2D3B1732-CCF7-4B95-B4E5-242C42F0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44872042-9E28-48D0-AE28-8EA47595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836C95E3-4067-48AD-8973-0E64CEC1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457AA48C-3785-499B-B452-7411C99D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C02B6E42-5F49-457E-91B3-AACD7034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39C608C6-4FDB-4199-A602-E837F662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FD93D336-B630-4658-A268-EE1256F7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80CEC048-AB57-4A36-B3F6-69606BCD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F122B802-0097-4EAA-8642-C1F0980E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DC8CC879-0490-4AA6-B339-9D86E321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16DC9E47-DD97-4F2C-8CAC-E30AA7B1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DC9F89A3-ABA7-4244-B537-3382E3A6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08A891E2-B9F9-4764-AC37-1653FEC9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AA4F35F5-01CB-4E6F-B6AC-1F48916C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9FE02655-6595-4792-895F-19A3C006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2D56A134-80E9-4E25-87A5-82F07169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0C0642B8-BAA1-450C-8197-7172098C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780D5558-19B1-4C60-9D25-F04C01C6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C06155F2-DFDA-478F-8F4A-5E830099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7ED9DBC7-E9FF-43FC-BDB6-4D734277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896AF219-32A8-4359-8A7A-7CCDFB1F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21B117BD-1FCC-4B80-912D-71662BD1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16296B4C-EF66-4783-96EC-C918CB4E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A7085AF8-2DEB-4DE8-9B48-E224996A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E60A3F58-BCA5-441A-8B1F-3B573C85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DC5FE224-D453-4624-B625-57F80510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EF6312BD-6C29-4FAD-9436-8F092780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8E7EE8D5-EFF4-4931-AD13-FC83CD07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CF872A09-6A1B-42AA-9B29-964C13BF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8ABDB73F-A8EE-4481-A049-0E8946AD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6BA38191-8625-4EE5-ABA0-B6F4AD6B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19ECC46D-229D-4BBD-9662-050177FC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EFD078FA-403A-44DE-A675-FDD1D5B4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7477EB10-B4BA-494D-9782-9C0C9CC2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66AFE7BA-5EFF-42C7-86F5-BADC792F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01BBB5CD-D68D-4766-B567-0C114111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2BB3B8FC-D88A-420D-A7B8-46E4663B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D9B6FB36-3641-4803-9791-B41E8300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74612F5A-4585-4617-B6D1-93E1D5CB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07431B31-F7D9-4C91-9D46-086DFE55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DAC72259-36DB-4174-9AC4-29AE8DB4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8586B775-ECB3-4DD6-B25C-78C47E48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6EADDA52-CF7A-4B1D-910A-61D0A459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0C684D5C-A1DC-492E-A9E2-0427A45E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EEB41E79-ABDC-48A3-AAE6-27312EFA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0996D73E-1410-4C87-8634-D6EE5F30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C521B003-84D5-4708-B638-D4D8577B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A3C2BC0A-AF51-4A87-86A5-DE7E5016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6BBFD56F-AF24-436F-8E75-2B04E36D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B67B978E-2383-4B3B-833C-86C4AED8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95A170B2-985A-4B61-B253-801F50C6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82551D56-A07E-493D-87AA-EFF32B49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570CD55E-3B29-4442-8631-4E767569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D46CACEE-8ED0-405C-9B81-997C1343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D31D94EB-3F03-4332-825C-B4CCD4CF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E5C1A56F-075F-42DB-AB45-46B3D84A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38CF23D0-44ED-4C9F-8176-6D6327CA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955202D2-F604-493A-9904-6AA1FE49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F51E29D4-41B7-4D99-A71D-69480000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A7D369CA-D527-478C-B21F-DD61111A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E0A63D4C-E2CD-4627-AEA1-E963D382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7B489299-955C-4BCB-B8F5-91D16061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0AEA5514-40D4-47C2-A0F8-819B20DC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DC4C0367-A0D5-4638-AAA7-B4848217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DB610080-2F7B-4ACF-A330-48FDD41F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AF2ADCD3-8C9F-45DC-9335-A980099D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EB7126AD-566D-4CF8-AF9D-04674BCC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BC2D7000-CA59-4C78-8F5F-D25A60F2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6FEE2672-1931-4EE1-A8F2-E60A496D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632D5A8D-15BC-4E56-9408-15492A52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290609F9-DF50-4ACB-BFAE-3003A5F6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85342A0F-F1C2-4801-94AC-220D89D9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21A8D23C-9DA7-411E-945F-15777502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ECACD0B7-BEC8-459F-BBDE-1CD9AB4E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32CA6186-7F4D-4B20-A2D2-ED625F4D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6A1A88C5-A62C-474A-811D-14962FC9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E164A473-A86F-4FA3-90D3-6546F543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6FE2FBBC-C637-4DA2-A940-A47867FC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ADE695EA-E8C6-4ADE-A88B-9F5C085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CB106DEA-1091-4EF9-A72E-4213F065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FBF5A5A6-C279-43BD-99D5-4123A0E4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64B4A608-1AAC-4350-A31A-7AE2AE10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D110D4FB-AD4F-48D0-8640-BD54F102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5A5AB96F-ACB2-42D2-8C42-9A7F1D86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174CA647-2539-4FBF-8264-5AC1AFF9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672E88F5-F342-48E8-8197-2B391D44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17E6A611-5373-4CDC-9FAC-8B0EDBB4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4B5EBD29-DD9A-4DFF-85AE-7F1D12C0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27364B0D-C6B4-418A-B4B0-FD733FE3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CF7E76D2-A08B-4127-A0EC-8720C12A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D084F646-9B81-4799-8706-3253B4C5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DC86D0C1-FDAE-401C-B701-60EC1CF7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7AD33A54-6272-4EFE-954A-C1D375AF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57AEBD97-52A6-45B9-91C7-96D81CF0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001B1D79-E8BA-401E-81B8-33C6BD03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91C863E2-9B98-46FF-84F8-178FB981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5DA17604-E4C2-4206-B5C3-76C9737F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1F75D8CB-2004-42A1-9F49-4B2E0B65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E0B79FD2-690C-4274-A289-658A8B92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B529242D-746D-4E35-89A6-BAE776E8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77A19405-0711-4FCD-BB4A-F7E53B2F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C70F5A61-CFDF-43CF-BD0C-A221F591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A2E8B23B-BCD6-489D-87B9-A25047D9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9B2C26FE-77A4-4BA6-995D-72E6197E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63E88D0D-19C0-46B3-9ED5-0564309C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49532635-1EC7-479A-8F92-27642D2C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F461B9AF-8746-408C-A88D-E93F14F2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F5AAAB40-8098-45CC-9543-0BB0945B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5C38BE99-82D4-448F-9FF1-ADF32ACB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B7EA9011-4CDC-4644-94AB-4C955B45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C6C19F35-669F-4BC2-B39B-4D9501F3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C89A5E99-B30D-48F4-BCF3-5EB4AB9D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57E79AB7-B856-4BEE-BDAD-C31DE3B5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38E7EA4D-72D1-4CEB-8520-5CB4076E1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86BDB4E1-5736-425F-812C-2AF8E55D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988547A1-ADC8-4754-98D4-3C7BC56C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8A98D246-4888-4E1C-9C7A-45D840E4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79612D39-1B65-4025-B4B9-A1104FE9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838ECB27-2DB1-45E9-8EB6-F5AC9C1C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29DAD1D4-8C9B-4265-A926-2CCE5955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76D99CB8-6D64-409F-AD46-06286BD2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09D5529B-E9B3-4D84-B8D1-0205E30B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F198E800-3EFA-4739-86DE-C4E28945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135B5B60-CBAD-43E3-AB28-A032A25A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8508D9DE-D5A7-4F7D-BC36-6E6238D9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121692EE-9D40-4DC5-A2D4-70402D8F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33994C98-9811-49A7-AA32-BBB66B60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F6174729-170F-4744-917E-0A7E66B2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2F17253F-E787-4B2D-AB49-0CAEBEDB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EE5FB336-AF1F-4E7E-8564-793B69F8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160DE181-5138-479A-922E-E6A113F3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7B4FA0E8-7BA9-4722-BDA5-C6A22276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F24C6648-5E21-449A-A7E9-C924D264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C7B581AB-9422-4955-8D3B-6D366BF0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F62DD67B-954E-4C55-AE6D-2F051D18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670BA280-405B-4AC8-87B9-782C84F6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38A8A65A-C568-447E-A937-BE017E8C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121812A2-CCA4-422F-9500-6074778D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D6369C61-2D4E-443E-B3B3-10469922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9E491E14-9AF8-418F-99D6-EE108EBC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C275BC13-0565-4C62-885D-72F2D38A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3AEF64E7-5E5A-4084-9F85-6050D05C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BDCA548D-8FDC-44A8-B2BF-B6F24A3C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0D211A3E-3445-4D81-B521-1ECA3439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AC084D09-1FE3-4BB2-ABD6-730CE22F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9DF35A53-8974-47D6-8678-56A5254C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5E132499-042E-4C2A-BC77-AE15AEA8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11ED01E4-B613-4DEB-A3FE-31109055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BE7E8765-A741-4F29-B843-6FBB89EE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319A9880-9416-40F3-8787-7730B08E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8D950850-6661-4714-B7AE-38DAE9C0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561C7E9D-4E3A-4926-B110-02C44E42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74A75B44-FA31-43DD-B556-858B194B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61C75FD3-9406-4530-91CC-6415AFCE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20654DEE-BA5F-4F76-B9F1-FAF4E3A1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1BF33BFA-061A-4C33-B9AA-6CF7D027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0ED731C7-D6CF-4C0B-B8CA-2201F14B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9D71D663-0EEB-4CF7-8A0E-6A2EC15F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2138F789-C284-46FD-B244-E59CD391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ED612419-4ECC-4A37-BE82-ECE40832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AD149135-6A81-408A-ACB7-80A1FA2D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7AFA9971-8C11-4352-9D38-FB92F808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FE85CFF3-D3A9-4DEF-BD76-2B2CD47B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C2230EDF-6F9B-4377-A545-8322EC44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7F11A026-E8A4-419B-9C30-FD8F9D2F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A1952A8E-D2C8-483E-9D07-CC3FC491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AAB167F1-0BC3-4898-90BE-E32D02B3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711DBCA0-12EC-4751-A6C3-6320FE12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41BF4397-6417-4E86-A996-DB1F859E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466D9208-0B54-4FB2-A9EA-4AF4830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FF23F872-EF30-4899-B06C-4E24D439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21AE31BA-E53E-4553-A085-972E136F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3A94A533-2CE2-4F5D-A821-3ED691F0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6EAD3574-2BA1-4AB5-9393-D7EDFF6D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1550F714-C4C8-4FBF-8F05-46E0B2D1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78BB01ED-4C9A-4430-8F9E-1C023050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5EC1593B-A408-4F79-B203-911B4DE5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DCF0B084-8ACB-42AA-A626-53C5000C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DC0986F7-B30E-43AF-8DDB-8AE91682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3545C0F4-9771-484D-B1E5-02CF57D1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4976B56A-E495-48AE-AED6-1FAA7140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BDFD516D-8110-4D0F-9C56-CB8D14E4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1F40C05D-5D87-4BC7-8ACA-A0015C91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7DD69F8B-D0C6-47AF-885A-AA68CFC1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282CB99C-6660-4B07-A3B7-F19E0F4E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8E16B528-149A-4B93-89EC-82C3A9F8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5DD6787A-E6E6-4C3A-8EB8-E3BA3ECA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37B3BE30-66E7-40AE-90A2-4ECCB7D1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7F280B53-840D-4052-A30D-2F420C65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67FE250F-959C-47D6-80F3-71FC8864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7E7125FA-4455-47F5-8CD0-4A1E4E3E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4BE9340C-F29C-4815-B169-2F1E6618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AFAA9B0A-2C1F-442A-909C-F817D844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4A4E9721-662D-4FE6-B037-7771D1ED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99413D79-32BD-4DCF-AD12-A119BBE7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A320FEDA-ED0E-4E07-ACBB-59AB9726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94958B44-5236-4201-9FDD-8ACD7937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D9C62E55-3242-4F76-BC1E-B6849F41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4978E2E4-47C8-4C42-A78B-15376F85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2D870356-3707-4D0A-8A5B-A34E45D6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44721BEC-54DF-441D-A7E8-325E9214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2B3DED52-C1DA-4CA8-BAF1-13710CC2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4D5AE6E2-956A-44B5-9ABC-8C295A16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BAF02533-0B31-4DE8-85F5-CC15B685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EE0F6C3C-2AA8-40A7-9A01-00FB95FF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1239A033-A347-46EE-8CEF-875E1ADC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5360FEAE-A560-4A60-A8CB-2D8EE11C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9717BE67-1148-47EA-8FE0-465271DF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4A9BC2F9-EC0A-49D4-A789-5133A4CF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53251E4A-6EAC-4BD2-9F5B-B1D2654F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1AB93AC6-A718-42C5-A4A4-B26D3A55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57A501D5-301E-4A17-9356-1C8D6D64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FA66A0AA-5401-4F2F-9593-1C9227BC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3B357BE8-3E0D-4B11-AAAB-CE57E7A5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C28D9FC2-AD31-4461-97FF-170FA058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E20C39C2-8BA4-443C-91EA-2DA1320B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835CDE65-2616-4386-9E67-EB199226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D2D3CD94-EE4A-426E-A68F-AB47722F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251299A1-1B67-4470-9A86-69BBEE17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727B781D-9B98-4660-9BD4-511144C9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5E8A285E-8BD7-410F-BC88-0485CE58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39903DFA-896C-4ED9-992E-EFC25B44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8B2E6E69-B0D7-45EF-9360-532CC597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B6B5B11B-AF3A-406A-B4AE-3A290A49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98A8140E-A03A-42DA-84C7-917E3CC2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FDB54A1B-F8F4-4F3F-9EBD-DFF8D552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57B1BC17-0698-495E-821E-E42B7CC8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DC32484E-1AE0-478D-AB65-E76450B2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44209632-6F29-4B1A-B858-9EE754AA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17EC801C-9F34-4A5A-BD1D-90AD34A3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45AEA591-7276-4A2C-998F-11273AA4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4711E80D-732D-4189-979F-DFF5EE93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99F6AC2E-BEDB-43C1-8050-8D1D0671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FCFA6882-5685-435F-A8F2-2F5BAD25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2A0776E2-EC92-41AD-A858-37BED25F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27672800-BC2F-45B9-B988-DE56B6FC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638018CD-65B9-4BC3-AE58-76402D46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12853013-CC37-4DB7-BF63-4737C3E6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2397DCED-222D-4C28-A823-1382ACAA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DF72F17F-9E7A-4CA9-B2E7-9D81329F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8A26BEC8-3755-4C5D-A3E1-E03981CE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07DC6FA1-4725-4BFD-BF88-1DFF62E8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E6B0B97F-BFF5-4468-AFA2-DB4EDCA0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4445C492-B09B-4EFA-A2A4-63FF8FFC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D36322E0-DE26-47DF-9ACF-9776B6A1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5A3F6A65-065F-493E-BF63-AA320760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09EDDAD1-44EA-412F-B720-C38C980F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53798866-9828-43F7-BFAF-8EA6E953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C7381A0D-CFFF-49E7-90D5-25BB4EA7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2709B68F-6C30-41E6-8CB5-1076AACE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2A5EAE03-7A03-408C-A8E2-86512EA5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99C2A028-0904-4BFD-A805-31134923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041EABCC-0FAA-4059-BC78-5DD939ED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F65BC608-142E-4086-8EB4-1E13641E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01A4987C-1FF2-41DF-AC35-9943BB40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49563833-1989-432B-AA3E-84A3D099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722F83F2-8B7A-4447-8E71-35714A0D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155D277D-E8D4-465F-B508-DDF5EAF0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A4F4AF25-D32D-4DEC-8AF1-2A5551B2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18D47D46-A09E-4BB7-98AF-C4330425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00527E33-7385-413E-BD05-0C75CC39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4FB8B9A7-FCA5-45DF-AD25-C6733D31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FF31D741-6AE5-4EBD-A892-C9FE1000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1FBFE17F-E464-4907-89AE-7E252969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DC36C996-D0FC-4D48-90E3-89EDA18E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05E9F916-DD56-41D7-A440-20AE4462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A2368BFB-264C-4698-9B09-1537D22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35B2A954-32AA-4DA0-865C-3B526B38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9511D173-FDF2-4D56-9BFE-5F7C4B8B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BD20142F-01E0-428E-9BC4-EBB4A242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3CF18747-4ACD-4133-8983-ED6054BB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AAB3DEFC-EB2F-4C46-B226-EB856741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2BFD7FBC-2D76-4E4A-BF10-9340C657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A9552FA7-03CF-42F5-BDD5-30385181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64712D28-1204-4060-A606-F52D954B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7C47A203-3FCA-426E-BDAB-3DC7AF1F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85BDD8C0-FA18-4E7D-8B8C-7E0570FC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B4E91F72-BC02-480A-A40B-289A5AF4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8A8C814A-02B4-4436-B604-8B2079E5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564B9F92-8496-4924-ADAE-9B28CCEC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82D1C04B-6371-491A-B325-B118EB64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78812C94-9C6B-4A46-AF83-8183AE03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0219D202-2744-4451-94CB-25CC2FC3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DDC87BB2-E9CD-47ED-AF17-E6CF84F1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60528560-F0EA-4F9B-A550-3E609927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A842E845-9424-4DF4-9EA7-B8EE710B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25EF8B83-0D15-4A77-9602-4D5E549F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45663469-0CC4-47CC-ADDB-CE1DF629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2E3C87C2-1619-4B0A-B9B0-0391D21B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6667650C-A52C-443D-83B0-3C921928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2BA061DF-515B-4D57-801E-9352C8D8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4B628DBD-5E0D-4FC2-AEC1-F8F7D1D9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E01C11EA-DEC8-4CFE-94D4-E26659C9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27C4F749-0064-460B-8433-7B71ED0F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77688209-4EC5-4810-A27D-D66FDACF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8484A298-4CB0-4CA5-BE95-0C56B549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E7245F6A-60E2-49C7-AFDA-630F4057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3696D567-7C15-49C7-8F5A-904BFF4C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6FF0257E-0508-4917-B41C-5BC27AAF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D368F3CC-7BA4-472B-990A-8A7A9497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F4965B1C-CF32-405E-B3F1-96762256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6D91A761-8649-4BFF-8A53-E9039C25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624259C1-0A4D-4D16-AEEF-BF93FC40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63226A59-56F2-4759-96F4-4BBBF2F5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9D785E49-9F8C-4711-98BF-36215D73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F123A595-15DB-48BE-835D-880256C8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C48E022B-F95B-44C8-9950-21EAC77F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2600F48D-71B6-4D87-8456-89B1867C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40167E9E-5450-4D8E-B960-E1395E3B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B0FB600F-0AAE-42C2-83B6-CF634B45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C850A3DF-DF5B-4C00-A921-00D8B96C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8CBDDEAE-79FF-4F59-AFEF-643884F2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53FF31A9-20AD-48EB-B215-17E84BC4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1DA02D8F-D408-44ED-87BA-315B1640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F5A10C2B-BB57-48AD-ADAD-A261E359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FBA4E89A-A533-4243-932F-67FE1198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2B0B667B-1EDC-4BC8-A08C-CF0227FD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E93EC9B2-0241-4F58-8C5C-B5DA1D01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F0BE7940-AFCE-4CD2-9B20-6F18B54E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5528549A-29F8-4C45-90C2-D041A1DA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BC8F2376-C494-42CA-9042-C69CCAF7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CC3DF01B-C022-488D-AEAF-5EFAE0E4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2F8D1D9E-9C76-48D9-84CE-51684BF8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481BADC9-21C4-4BFF-BF85-EC63266E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62590FAE-DF83-494A-B96F-E25F444B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286D8502-A48B-42C8-A790-8EE5C64B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2BC2AD1A-B8BD-439D-AA28-150A4C4B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C86E6AD2-25DE-4A8A-A09D-40296AF9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6F6D1AFD-BEE3-4600-ACDE-53DB977A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DD060394-6DCA-4415-8D65-1D176797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A48ACD7B-7CD1-406D-9E19-F8B85890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05200737-D936-4F37-9510-C91CC2AA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CAC9A62E-F48E-4733-870F-6DEAEB54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2900FB40-003C-4589-BDA6-A304F592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F0152B0F-3AA1-406A-9A3E-9EE37B41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EA71CEB5-C2FF-4D6B-A779-8628EAD4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A30B58AB-F856-4707-ADF6-B35CB0B7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D53F394D-276C-4443-B720-5DF1EA34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BCD3CAB6-E0A5-4DC5-AEBF-19EB3A0C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1EE1DC03-E529-4B7D-B248-D4A24860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0DAC551E-B013-4818-808F-232DF873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3ADF6D4A-892B-4DD6-A551-3D498EAC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D8EB45D3-9438-4110-BB98-EC2C505D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4D8F7AC7-BD17-40E3-88EF-56AE87E8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3761BAA0-A3FD-4DAF-8013-5A2FD09A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59B4F1D3-FB1E-4DDA-A348-07878AEB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B278F13D-B53A-4981-B02D-42F25A25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CA7B03F1-C97A-4FB5-A71A-E649302B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E9366979-54C8-429C-9BC9-32B076F1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20948615-C56F-46D3-8145-5168E974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32AC7484-A816-4CAE-A283-B14583C5A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2630F22C-2A28-4017-BF87-719A0701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B6110C54-18BB-436B-A6E8-EC5DB799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5EB74B54-D269-4352-BBB6-F0F4FA81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10A9856A-9A25-45F8-9890-09B05B3F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0E2C4DA5-3929-4332-B8B8-BD78D43A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37233451-6F0C-4BD2-A98C-DB909B1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8541067E-F20A-4A51-B771-BFF565C1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88336FAF-9FF9-4F74-A07A-CA659EE6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C87A6C1B-32E9-4117-8DDE-5CE36C9E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D606FF95-23D8-45DB-BEE2-0AF50AB1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517A2826-5BBF-446A-B70D-F0F22C53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ECF949D2-F799-4F3C-943C-A72EA496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EDFB288A-B37F-4C6A-B761-884891CB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6EDE7850-C019-4D67-A13F-8D21F39F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6BA646FE-197C-48C2-9AE4-197C00C6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3D2E4E21-B3D7-4789-8AA2-EDA33FBE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6512A14F-C9D9-4A9A-B3DB-1C6FC89A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E93671B4-297F-45C7-8585-11E87EC9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3213D5D0-2C06-4ABE-9905-408113D2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77C2A18B-D542-40E8-ACCD-24EFCE9F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F6833D6D-93A2-4DD3-85FE-8B68C4C9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D4DE67EB-860C-4073-9FAD-CFC71CA7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F7DADF15-9306-4CDE-8E60-28DFEE0A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026B517E-00D5-40F9-B065-622DF445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3769A307-BEE1-4295-83F1-06F2DE34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ECAEAA03-FD80-4891-B608-6CB08566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0344F19C-95BC-47E1-9AF2-93077718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B4BDFAB4-7A37-40DE-9CE8-CFBFEC4E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4D9A7454-C48F-4DD3-BF0C-64313917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705CBE67-33EE-4886-A302-C88AEBE5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21F2424E-D27A-400B-9BC8-415C8508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29B07DA9-84CD-4F2A-A765-A7C32140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A76CEB2D-97A3-4C78-BA4B-70F6BD38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9F0917A8-7E84-4CEE-B337-249B86D1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B5646576-80E4-4D28-87D2-86C572E8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CCFAD00C-3E1F-4011-969A-526407F4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EC88BCC2-9417-4420-9330-163F3D24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C9B37DC8-691E-4EAF-B77F-FB7A7236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3F3CE82B-A2DE-4EAF-A2E4-3FF25831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A00E02FB-7CDB-4E25-AB10-E599F2A6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AE5AC80D-22D0-400A-AA1F-8F6C9EE6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C3F5068C-9861-49FF-809E-6E272770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48CAEC76-EBEE-491B-BD31-2D37B3DD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306C5752-9BD8-4305-AC72-AB439ADE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BD197E03-0BCD-4B5D-8A52-E44FFD49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3A7BA986-485A-40FB-862C-0BD8EAB7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E9D0D83B-9871-4B7E-A19E-37E15959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116BEDC3-538B-4A78-B68A-2858C485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B5A0355F-B0C8-4BE5-A9F2-02B3DC50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2533298B-A4E4-4FB8-90A4-832A4F9C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D2DEBE0A-DA57-47AF-9735-7CEAEA6B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35870D0E-FF6B-4D87-8565-57AFF225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04FD2513-DADC-46D4-8238-95F14185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BAB30311-BFEC-4B90-B3B6-559E9D4C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B75355C4-4942-4B60-9C34-05E08C6A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1FD914F1-2BDB-4ECD-875D-8ECB01F7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88764A8A-0CF1-4936-969C-2CE10B15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1716B5EF-D72A-4053-B154-9E714605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8F241D2D-C587-41A3-A850-52D18A6E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FB8DD39F-528D-45BE-A9D9-24EDCDEB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8E94D886-4FA1-408D-B07F-93CB7FED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7E1F7888-953B-4812-8ECC-9761C09D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5AB12C59-DC22-4664-AE99-8D1BDFEF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D3F49C7E-4F16-4785-84B1-9FFDF129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102C5BB6-EA02-4AB7-85E8-5CE28214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50093AFD-E722-4DAB-822F-4D73F79C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D584EAA5-A58C-4A16-B47A-FE513F41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3785FE25-F956-438D-B74B-3DC7B529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0F3109CC-AE37-4FE0-A8D2-5B804AC8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DA1C201C-AEC0-4AE7-8B87-89AD6DE9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E9F97F5E-DCFF-4369-86BD-E7C010EC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E6F44A13-9E0A-4CBF-B42B-B0AE6F29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E59D923E-8C0B-4AC6-8307-ED3F6D44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ABEB9350-274D-44AF-B31A-BF5F84E8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59417C09-8D59-437F-BFB4-07921381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60B8E-4107-4766-870E-85520AB4F2BF}">
  <dimension ref="B2:O36"/>
  <sheetViews>
    <sheetView showGridLines="0" showRowColHeader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213.72499999999999</v>
      </c>
      <c r="D7" s="6">
        <v>213.56399999999999</v>
      </c>
      <c r="E7" s="7">
        <v>218.09</v>
      </c>
      <c r="F7" s="7">
        <v>218.06899999999999</v>
      </c>
      <c r="G7" s="5">
        <v>209.214</v>
      </c>
      <c r="H7" s="6">
        <v>209.00200000000001</v>
      </c>
      <c r="I7" s="7">
        <v>215.11099999999999</v>
      </c>
      <c r="J7" s="7">
        <v>215.101</v>
      </c>
      <c r="K7" s="5">
        <f t="shared" ref="K7:L18" si="0">+((I7*100/G7)-100)</f>
        <v>2.8186450237555789</v>
      </c>
      <c r="L7" s="6">
        <f t="shared" si="0"/>
        <v>2.9181538932641615</v>
      </c>
      <c r="M7" s="7">
        <f t="shared" ref="M7:N18" si="1">+((I7*100/C7)-100)</f>
        <v>0.64849690022224138</v>
      </c>
      <c r="N7" s="7">
        <f t="shared" si="1"/>
        <v>0.7196905845554511</v>
      </c>
    </row>
    <row r="8" spans="2:14" s="8" customFormat="1" x14ac:dyDescent="0.25">
      <c r="B8" s="9" t="s">
        <v>12</v>
      </c>
      <c r="C8" s="10">
        <v>235.25700000000001</v>
      </c>
      <c r="D8" s="11">
        <v>235.154</v>
      </c>
      <c r="E8" s="12">
        <v>221.733</v>
      </c>
      <c r="F8" s="12">
        <v>221.65899999999999</v>
      </c>
      <c r="G8" s="10" t="s">
        <v>13</v>
      </c>
      <c r="H8" s="11" t="s">
        <v>13</v>
      </c>
      <c r="I8" s="12">
        <v>208.17500000000001</v>
      </c>
      <c r="J8" s="12">
        <v>208.17500000000001</v>
      </c>
      <c r="K8" s="10" t="s">
        <v>14</v>
      </c>
      <c r="L8" s="11" t="s">
        <v>14</v>
      </c>
      <c r="M8" s="12">
        <f>+((I8*100/C8)-100)</f>
        <v>-11.511665965306022</v>
      </c>
      <c r="N8" s="12">
        <f>+((J8*100/D8)-100)</f>
        <v>-11.472907116187685</v>
      </c>
    </row>
    <row r="9" spans="2:14" x14ac:dyDescent="0.25">
      <c r="B9" s="13" t="s">
        <v>15</v>
      </c>
      <c r="C9" s="14">
        <v>223.76300000000001</v>
      </c>
      <c r="D9" s="15">
        <v>223.62700000000001</v>
      </c>
      <c r="E9" s="16">
        <v>217.68</v>
      </c>
      <c r="F9" s="16">
        <v>217.63</v>
      </c>
      <c r="G9" s="14">
        <v>224.364</v>
      </c>
      <c r="H9" s="15">
        <v>224.316</v>
      </c>
      <c r="I9" s="16">
        <v>208.55500000000001</v>
      </c>
      <c r="J9" s="16">
        <v>208.55500000000001</v>
      </c>
      <c r="K9" s="14">
        <f t="shared" si="0"/>
        <v>-7.0461393093366098</v>
      </c>
      <c r="L9" s="15">
        <f t="shared" si="0"/>
        <v>-7.0262486848909589</v>
      </c>
      <c r="M9" s="16">
        <f t="shared" si="1"/>
        <v>-6.7964766292908081</v>
      </c>
      <c r="N9" s="16">
        <f t="shared" si="1"/>
        <v>-6.7397943897651089</v>
      </c>
    </row>
    <row r="10" spans="2:14" x14ac:dyDescent="0.25">
      <c r="B10" s="13" t="s">
        <v>16</v>
      </c>
      <c r="C10" s="14">
        <v>216.02</v>
      </c>
      <c r="D10" s="15">
        <v>215.93799999999999</v>
      </c>
      <c r="E10" s="16">
        <v>215.226</v>
      </c>
      <c r="F10" s="16">
        <v>215.19200000000001</v>
      </c>
      <c r="G10" s="14">
        <v>197.96799999999999</v>
      </c>
      <c r="H10" s="15">
        <v>197.78399999999999</v>
      </c>
      <c r="I10" s="16">
        <v>213.77199999999999</v>
      </c>
      <c r="J10" s="16">
        <v>213.75399999999999</v>
      </c>
      <c r="K10" s="14">
        <f t="shared" si="0"/>
        <v>7.983108381152519</v>
      </c>
      <c r="L10" s="15">
        <f t="shared" si="0"/>
        <v>8.0744650730089376</v>
      </c>
      <c r="M10" s="16">
        <f t="shared" si="1"/>
        <v>-1.0406443847791849</v>
      </c>
      <c r="N10" s="16">
        <f t="shared" si="1"/>
        <v>-1.011401420778185</v>
      </c>
    </row>
    <row r="11" spans="2:14" x14ac:dyDescent="0.25">
      <c r="B11" s="13" t="s">
        <v>17</v>
      </c>
      <c r="C11" s="14">
        <v>204.874</v>
      </c>
      <c r="D11" s="15">
        <v>204.874</v>
      </c>
      <c r="E11" s="16">
        <v>224.37700000000001</v>
      </c>
      <c r="F11" s="16">
        <v>224.37700000000001</v>
      </c>
      <c r="G11" s="14">
        <v>180.672</v>
      </c>
      <c r="H11" s="15">
        <v>179.42599999999999</v>
      </c>
      <c r="I11" s="16">
        <v>220.12299999999999</v>
      </c>
      <c r="J11" s="16">
        <v>220.12299999999999</v>
      </c>
      <c r="K11" s="14">
        <f>+((I11*100/G11)-100)</f>
        <v>21.835702267091747</v>
      </c>
      <c r="L11" s="15">
        <f t="shared" si="0"/>
        <v>22.681774101858153</v>
      </c>
      <c r="M11" s="16">
        <f>+((I11*100/C11)-100)</f>
        <v>7.4431113757724319</v>
      </c>
      <c r="N11" s="16">
        <f>+((J11*100/D11)-100)</f>
        <v>7.4431113757724319</v>
      </c>
    </row>
    <row r="12" spans="2:14" x14ac:dyDescent="0.25">
      <c r="B12" s="13" t="s">
        <v>18</v>
      </c>
      <c r="C12" s="14">
        <v>200.047</v>
      </c>
      <c r="D12" s="15">
        <v>198.74799999999999</v>
      </c>
      <c r="E12" s="16">
        <v>194.83699999999999</v>
      </c>
      <c r="F12" s="16">
        <v>194.828</v>
      </c>
      <c r="G12" s="14">
        <v>156.666</v>
      </c>
      <c r="H12" s="15">
        <v>156.21199999999999</v>
      </c>
      <c r="I12" s="16">
        <v>195.42699999999999</v>
      </c>
      <c r="J12" s="16">
        <v>195.42699999999999</v>
      </c>
      <c r="K12" s="14">
        <f t="shared" si="0"/>
        <v>24.741169111357934</v>
      </c>
      <c r="L12" s="15">
        <f t="shared" si="0"/>
        <v>25.103705221109792</v>
      </c>
      <c r="M12" s="16">
        <f t="shared" si="1"/>
        <v>-2.3094572775397779</v>
      </c>
      <c r="N12" s="16">
        <f t="shared" si="1"/>
        <v>-1.6709602109203558</v>
      </c>
    </row>
    <row r="13" spans="2:14" s="8" customFormat="1" x14ac:dyDescent="0.25">
      <c r="B13" s="17" t="s">
        <v>19</v>
      </c>
      <c r="C13" s="18">
        <v>157.31899999999999</v>
      </c>
      <c r="D13" s="19">
        <v>157.048</v>
      </c>
      <c r="E13" s="20" t="s">
        <v>13</v>
      </c>
      <c r="F13" s="20" t="s">
        <v>13</v>
      </c>
      <c r="G13" s="18" t="s">
        <v>13</v>
      </c>
      <c r="H13" s="19" t="s">
        <v>13</v>
      </c>
      <c r="I13" s="20" t="s">
        <v>13</v>
      </c>
      <c r="J13" s="20" t="s">
        <v>13</v>
      </c>
      <c r="K13" s="18" t="s">
        <v>14</v>
      </c>
      <c r="L13" s="19" t="s">
        <v>14</v>
      </c>
      <c r="M13" s="20" t="s">
        <v>14</v>
      </c>
      <c r="N13" s="20" t="s">
        <v>14</v>
      </c>
    </row>
    <row r="14" spans="2:14" x14ac:dyDescent="0.25">
      <c r="B14" s="21" t="s">
        <v>15</v>
      </c>
      <c r="C14" s="10" t="s">
        <v>13</v>
      </c>
      <c r="D14" s="11" t="s">
        <v>13</v>
      </c>
      <c r="E14" s="12" t="s">
        <v>13</v>
      </c>
      <c r="F14" s="12" t="s">
        <v>13</v>
      </c>
      <c r="G14" s="10" t="s">
        <v>14</v>
      </c>
      <c r="H14" s="11" t="s">
        <v>14</v>
      </c>
      <c r="I14" s="12" t="s">
        <v>14</v>
      </c>
      <c r="J14" s="12" t="s">
        <v>14</v>
      </c>
      <c r="K14" s="10" t="s">
        <v>14</v>
      </c>
      <c r="L14" s="11" t="s">
        <v>14</v>
      </c>
      <c r="M14" s="12" t="s">
        <v>14</v>
      </c>
      <c r="N14" s="12" t="s">
        <v>14</v>
      </c>
    </row>
    <row r="15" spans="2:14" x14ac:dyDescent="0.25">
      <c r="B15" s="22" t="s">
        <v>16</v>
      </c>
      <c r="C15" s="23" t="s">
        <v>13</v>
      </c>
      <c r="D15" s="24" t="s">
        <v>13</v>
      </c>
      <c r="E15" s="25" t="s">
        <v>13</v>
      </c>
      <c r="F15" s="25" t="s">
        <v>13</v>
      </c>
      <c r="G15" s="23" t="s">
        <v>13</v>
      </c>
      <c r="H15" s="24" t="s">
        <v>13</v>
      </c>
      <c r="I15" s="25" t="s">
        <v>13</v>
      </c>
      <c r="J15" s="25" t="s">
        <v>13</v>
      </c>
      <c r="K15" s="23" t="s">
        <v>14</v>
      </c>
      <c r="L15" s="24" t="s">
        <v>14</v>
      </c>
      <c r="M15" s="25" t="s">
        <v>14</v>
      </c>
      <c r="N15" s="25" t="s">
        <v>14</v>
      </c>
    </row>
    <row r="16" spans="2:14" s="8" customFormat="1" x14ac:dyDescent="0.25">
      <c r="B16" s="4" t="s">
        <v>20</v>
      </c>
      <c r="C16" s="5">
        <v>199.95</v>
      </c>
      <c r="D16" s="6">
        <v>199.82400000000001</v>
      </c>
      <c r="E16" s="7">
        <v>205.12200000000001</v>
      </c>
      <c r="F16" s="7">
        <v>205.11699999999999</v>
      </c>
      <c r="G16" s="5">
        <v>217.85300000000001</v>
      </c>
      <c r="H16" s="6">
        <v>216.697</v>
      </c>
      <c r="I16" s="7">
        <v>206.649</v>
      </c>
      <c r="J16" s="7">
        <v>206.58500000000001</v>
      </c>
      <c r="K16" s="5">
        <f t="shared" ref="K16:L23" si="2">+((I16*100/G16)-100)</f>
        <v>-5.1429174718732327</v>
      </c>
      <c r="L16" s="6">
        <f t="shared" si="0"/>
        <v>-4.6664236237696031</v>
      </c>
      <c r="M16" s="7">
        <f t="shared" ref="M16:N24" si="3">+((I16*100/C16)-100)</f>
        <v>3.3503375843961152</v>
      </c>
      <c r="N16" s="7">
        <f t="shared" si="1"/>
        <v>3.38347746016494</v>
      </c>
    </row>
    <row r="17" spans="2:14" x14ac:dyDescent="0.25">
      <c r="B17" s="21" t="s">
        <v>15</v>
      </c>
      <c r="C17" s="10" t="s">
        <v>13</v>
      </c>
      <c r="D17" s="11" t="s">
        <v>13</v>
      </c>
      <c r="E17" s="12">
        <v>141.768</v>
      </c>
      <c r="F17" s="12">
        <v>141.64500000000001</v>
      </c>
      <c r="G17" s="10" t="s">
        <v>13</v>
      </c>
      <c r="H17" s="11" t="s">
        <v>13</v>
      </c>
      <c r="I17" s="12" t="s">
        <v>13</v>
      </c>
      <c r="J17" s="12" t="s">
        <v>13</v>
      </c>
      <c r="K17" s="10" t="s">
        <v>14</v>
      </c>
      <c r="L17" s="11" t="s">
        <v>14</v>
      </c>
      <c r="M17" s="12" t="s">
        <v>14</v>
      </c>
      <c r="N17" s="12" t="s">
        <v>14</v>
      </c>
    </row>
    <row r="18" spans="2:14" x14ac:dyDescent="0.25">
      <c r="B18" s="13" t="s">
        <v>16</v>
      </c>
      <c r="C18" s="14">
        <v>191.17500000000001</v>
      </c>
      <c r="D18" s="15">
        <v>191.17400000000001</v>
      </c>
      <c r="E18" s="16">
        <v>190.119</v>
      </c>
      <c r="F18" s="16">
        <v>190.119</v>
      </c>
      <c r="G18" s="14">
        <v>155.697</v>
      </c>
      <c r="H18" s="15">
        <v>155.697</v>
      </c>
      <c r="I18" s="16">
        <v>172.56700000000001</v>
      </c>
      <c r="J18" s="16">
        <v>172.428</v>
      </c>
      <c r="K18" s="14">
        <f t="shared" si="2"/>
        <v>10.835147754934269</v>
      </c>
      <c r="L18" s="15">
        <f t="shared" si="0"/>
        <v>10.745871789437174</v>
      </c>
      <c r="M18" s="16">
        <f t="shared" si="3"/>
        <v>-9.7334902576173619</v>
      </c>
      <c r="N18" s="16">
        <f t="shared" si="1"/>
        <v>-9.8057267201606919</v>
      </c>
    </row>
    <row r="19" spans="2:14" x14ac:dyDescent="0.25">
      <c r="B19" s="22" t="s">
        <v>21</v>
      </c>
      <c r="C19" s="23">
        <v>232.54900000000001</v>
      </c>
      <c r="D19" s="24">
        <v>232.15899999999999</v>
      </c>
      <c r="E19" s="25">
        <v>219.291</v>
      </c>
      <c r="F19" s="25">
        <v>219.291</v>
      </c>
      <c r="G19" s="23">
        <v>221.089</v>
      </c>
      <c r="H19" s="24">
        <v>219.875</v>
      </c>
      <c r="I19" s="25" t="s">
        <v>13</v>
      </c>
      <c r="J19" s="25" t="s">
        <v>13</v>
      </c>
      <c r="K19" s="23" t="s">
        <v>14</v>
      </c>
      <c r="L19" s="24" t="s">
        <v>14</v>
      </c>
      <c r="M19" s="25" t="s">
        <v>14</v>
      </c>
      <c r="N19" s="25" t="s">
        <v>14</v>
      </c>
    </row>
    <row r="20" spans="2:14" x14ac:dyDescent="0.25">
      <c r="B20" s="13" t="s">
        <v>22</v>
      </c>
      <c r="C20" s="14" t="s">
        <v>13</v>
      </c>
      <c r="D20" s="15" t="s">
        <v>13</v>
      </c>
      <c r="E20" s="16" t="s">
        <v>13</v>
      </c>
      <c r="F20" s="16" t="s">
        <v>13</v>
      </c>
      <c r="G20" s="14" t="s">
        <v>13</v>
      </c>
      <c r="H20" s="15" t="s">
        <v>13</v>
      </c>
      <c r="I20" s="16" t="s">
        <v>13</v>
      </c>
      <c r="J20" s="16" t="s">
        <v>13</v>
      </c>
      <c r="K20" s="14" t="s">
        <v>14</v>
      </c>
      <c r="L20" s="15" t="s">
        <v>14</v>
      </c>
      <c r="M20" s="16" t="s">
        <v>14</v>
      </c>
      <c r="N20" s="16" t="s">
        <v>14</v>
      </c>
    </row>
    <row r="21" spans="2:14" x14ac:dyDescent="0.25">
      <c r="B21" s="13" t="s">
        <v>23</v>
      </c>
      <c r="C21" s="14" t="s">
        <v>13</v>
      </c>
      <c r="D21" s="15" t="s">
        <v>13</v>
      </c>
      <c r="E21" s="16" t="s">
        <v>13</v>
      </c>
      <c r="F21" s="16" t="s">
        <v>13</v>
      </c>
      <c r="G21" s="14" t="s">
        <v>14</v>
      </c>
      <c r="H21" s="15" t="s">
        <v>14</v>
      </c>
      <c r="I21" s="16" t="s">
        <v>13</v>
      </c>
      <c r="J21" s="16" t="s">
        <v>13</v>
      </c>
      <c r="K21" s="14" t="s">
        <v>14</v>
      </c>
      <c r="L21" s="15" t="s">
        <v>14</v>
      </c>
      <c r="M21" s="16" t="s">
        <v>14</v>
      </c>
      <c r="N21" s="16" t="s">
        <v>14</v>
      </c>
    </row>
    <row r="22" spans="2:14" x14ac:dyDescent="0.25">
      <c r="B22" s="13" t="s">
        <v>24</v>
      </c>
      <c r="C22" s="14">
        <v>210</v>
      </c>
      <c r="D22" s="15">
        <v>210</v>
      </c>
      <c r="E22" s="16">
        <v>184.24700000000001</v>
      </c>
      <c r="F22" s="16">
        <v>183.96700000000001</v>
      </c>
      <c r="G22" s="14" t="s">
        <v>13</v>
      </c>
      <c r="H22" s="15" t="s">
        <v>13</v>
      </c>
      <c r="I22" s="16" t="s">
        <v>13</v>
      </c>
      <c r="J22" s="16" t="s">
        <v>13</v>
      </c>
      <c r="K22" s="14" t="s">
        <v>14</v>
      </c>
      <c r="L22" s="15" t="s">
        <v>14</v>
      </c>
      <c r="M22" s="16" t="s">
        <v>14</v>
      </c>
      <c r="N22" s="16" t="s">
        <v>14</v>
      </c>
    </row>
    <row r="23" spans="2:14" x14ac:dyDescent="0.25">
      <c r="B23" s="13" t="s">
        <v>25</v>
      </c>
      <c r="C23" s="14">
        <v>194.44900000000001</v>
      </c>
      <c r="D23" s="15">
        <v>194.44900000000001</v>
      </c>
      <c r="E23" s="16">
        <v>219.33</v>
      </c>
      <c r="F23" s="16">
        <v>219.33</v>
      </c>
      <c r="G23" s="14">
        <v>222</v>
      </c>
      <c r="H23" s="15">
        <v>222</v>
      </c>
      <c r="I23" s="16">
        <v>220.43600000000001</v>
      </c>
      <c r="J23" s="16">
        <v>220.43600000000001</v>
      </c>
      <c r="K23" s="14">
        <f t="shared" si="2"/>
        <v>-0.70450450450449864</v>
      </c>
      <c r="L23" s="15">
        <f t="shared" si="2"/>
        <v>-0.70450450450449864</v>
      </c>
      <c r="M23" s="16">
        <f t="shared" si="3"/>
        <v>13.364429747645914</v>
      </c>
      <c r="N23" s="16">
        <f t="shared" si="3"/>
        <v>13.364429747645914</v>
      </c>
    </row>
    <row r="24" spans="2:14" x14ac:dyDescent="0.25">
      <c r="B24" s="21" t="s">
        <v>26</v>
      </c>
      <c r="C24" s="10">
        <v>253.52799999999999</v>
      </c>
      <c r="D24" s="11">
        <v>253.52799999999999</v>
      </c>
      <c r="E24" s="12">
        <v>243.73099999999999</v>
      </c>
      <c r="F24" s="12">
        <v>238.523</v>
      </c>
      <c r="G24" s="10" t="s">
        <v>13</v>
      </c>
      <c r="H24" s="11" t="s">
        <v>13</v>
      </c>
      <c r="I24" s="12">
        <v>242.21799999999999</v>
      </c>
      <c r="J24" s="12">
        <v>236.33699999999999</v>
      </c>
      <c r="K24" s="10" t="s">
        <v>14</v>
      </c>
      <c r="L24" s="11" t="s">
        <v>14</v>
      </c>
      <c r="M24" s="12">
        <f t="shared" si="3"/>
        <v>-4.461045722760403</v>
      </c>
      <c r="N24" s="12">
        <f t="shared" si="3"/>
        <v>-6.7807106118456488</v>
      </c>
    </row>
    <row r="25" spans="2:14" x14ac:dyDescent="0.25">
      <c r="B25" s="13" t="s">
        <v>27</v>
      </c>
      <c r="C25" s="14" t="s">
        <v>13</v>
      </c>
      <c r="D25" s="15" t="s">
        <v>13</v>
      </c>
      <c r="E25" s="16">
        <v>247.85900000000001</v>
      </c>
      <c r="F25" s="16">
        <v>247.85900000000001</v>
      </c>
      <c r="G25" s="14" t="s">
        <v>13</v>
      </c>
      <c r="H25" s="15" t="s">
        <v>13</v>
      </c>
      <c r="I25" s="16">
        <v>244.77500000000001</v>
      </c>
      <c r="J25" s="16">
        <v>244.77500000000001</v>
      </c>
      <c r="K25" s="14" t="s">
        <v>14</v>
      </c>
      <c r="L25" s="15" t="s">
        <v>14</v>
      </c>
      <c r="M25" s="16" t="s">
        <v>14</v>
      </c>
      <c r="N25" s="16" t="s">
        <v>14</v>
      </c>
    </row>
    <row r="26" spans="2:14" x14ac:dyDescent="0.25">
      <c r="B26" s="13" t="s">
        <v>28</v>
      </c>
      <c r="C26" s="14">
        <v>444.45699999999999</v>
      </c>
      <c r="D26" s="15">
        <v>444.41</v>
      </c>
      <c r="E26" s="16">
        <v>473.05900000000003</v>
      </c>
      <c r="F26" s="16">
        <v>473.05900000000003</v>
      </c>
      <c r="G26" s="14">
        <v>479.459</v>
      </c>
      <c r="H26" s="15">
        <v>479.459</v>
      </c>
      <c r="I26" s="16" t="s">
        <v>13</v>
      </c>
      <c r="J26" s="16" t="s">
        <v>13</v>
      </c>
      <c r="K26" s="14" t="s">
        <v>14</v>
      </c>
      <c r="L26" s="15" t="s">
        <v>14</v>
      </c>
      <c r="M26" s="16" t="s">
        <v>14</v>
      </c>
      <c r="N26" s="16" t="s">
        <v>14</v>
      </c>
    </row>
    <row r="27" spans="2:14" ht="15.75" thickBot="1" x14ac:dyDescent="0.3">
      <c r="B27" s="26" t="s">
        <v>29</v>
      </c>
      <c r="C27" s="27" t="s">
        <v>14</v>
      </c>
      <c r="D27" s="28" t="s">
        <v>14</v>
      </c>
      <c r="E27" s="29" t="s">
        <v>13</v>
      </c>
      <c r="F27" s="29" t="s">
        <v>13</v>
      </c>
      <c r="G27" s="27" t="s">
        <v>14</v>
      </c>
      <c r="H27" s="28" t="s">
        <v>14</v>
      </c>
      <c r="I27" s="29" t="s">
        <v>13</v>
      </c>
      <c r="J27" s="29" t="s">
        <v>13</v>
      </c>
      <c r="K27" s="27" t="s">
        <v>14</v>
      </c>
      <c r="L27" s="28" t="s">
        <v>14</v>
      </c>
      <c r="M27" s="29" t="s">
        <v>14</v>
      </c>
      <c r="N27" s="29" t="s">
        <v>14</v>
      </c>
    </row>
    <row r="28" spans="2:14" ht="15.75" thickTop="1" x14ac:dyDescent="0.25">
      <c r="B28" s="1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 x14ac:dyDescent="0.25">
      <c r="B29" s="31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3"/>
      <c r="I31" s="32"/>
    </row>
    <row r="32" spans="2:14" x14ac:dyDescent="0.25">
      <c r="B32" s="34" t="s">
        <v>33</v>
      </c>
      <c r="C32" s="34"/>
      <c r="D32" s="34"/>
      <c r="E32" s="34"/>
      <c r="F32" s="34"/>
      <c r="G32" s="35"/>
      <c r="H32" s="35"/>
      <c r="I32" s="35"/>
      <c r="J32" s="35"/>
      <c r="K32" s="36"/>
      <c r="L32" s="37"/>
      <c r="M32" s="37"/>
      <c r="N32" s="37"/>
    </row>
    <row r="33" spans="2:15" x14ac:dyDescent="0.25">
      <c r="B33" s="34" t="s">
        <v>34</v>
      </c>
      <c r="C33" s="34"/>
      <c r="D33" s="34"/>
      <c r="E33" s="34"/>
      <c r="F33" s="34"/>
      <c r="G33" s="38"/>
      <c r="H33" s="36"/>
      <c r="I33" s="36"/>
      <c r="J33" s="36"/>
      <c r="K33" s="39"/>
      <c r="L33" s="37"/>
      <c r="M33" s="37"/>
      <c r="N33" s="37"/>
    </row>
    <row r="34" spans="2:15" ht="15" customHeight="1" x14ac:dyDescent="0.25">
      <c r="B34" s="42" t="s">
        <v>35</v>
      </c>
      <c r="C34" s="43"/>
      <c r="D34" s="43"/>
      <c r="E34" s="43"/>
      <c r="F34" s="43"/>
      <c r="G34" s="43"/>
      <c r="H34" s="43"/>
      <c r="I34" s="43"/>
      <c r="J34" s="43"/>
      <c r="K34" s="44"/>
    </row>
    <row r="35" spans="2:15" x14ac:dyDescent="0.25">
      <c r="K35" s="45" t="s">
        <v>36</v>
      </c>
      <c r="L35" s="45"/>
      <c r="M35" s="45"/>
      <c r="N35" s="45"/>
    </row>
    <row r="36" spans="2:15" x14ac:dyDescent="0.25">
      <c r="I36" s="46" t="s">
        <v>37</v>
      </c>
      <c r="J36" s="46"/>
      <c r="K36" s="46"/>
      <c r="L36" s="46"/>
      <c r="M36" s="46"/>
      <c r="N36" s="46"/>
      <c r="O36" s="32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22_24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2025-06-18T07:43:47Z</dcterms:created>
  <dcterms:modified xsi:type="dcterms:W3CDTF">2025-06-18T12:15:13Z</dcterms:modified>
</cp:coreProperties>
</file>