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0 sav\Lenteles\"/>
    </mc:Choice>
  </mc:AlternateContent>
  <xr:revisionPtr revIDLastSave="0" documentId="13_ncr:1_{51D68411-EFAB-422A-9891-9BE448E78673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<sst xmlns="http://schemas.openxmlformats.org/spreadsheetml/2006/main" count="286" uniqueCount="54">
  <si>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</si>
  <si>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</si>
  <si>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</si>
  <si>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</si>
  <si>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</si>
  <si>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</si>
  <si>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</si>
  <si>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</si>
  <si>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</si>
  <si>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</si>
  <si>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</si>
  <si>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</si>
  <si>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</si>
  <si>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</si>
  <si>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</si>
  <si>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</si>
  <si>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</si>
  <si>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</si>
  <si>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</si>
  <si>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</si>
  <si>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</si>
  <si>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</si>
  <si>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</si>
  <si>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</si>
  <si>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</si>
  <si>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</si>
  <si>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</si>
  <si>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</si>
  <si>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</si>
  <si>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</si>
  <si>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</si>
  <si>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</si>
  <si>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</si>
  <si>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</si>
  <si>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</si>
  <si>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</si>
  <si>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</si>
  <si>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</si>
  <si>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</si>
  <si>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</si>
  <si>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</si>
  <si>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</si>
  <si>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</si>
  <si>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</si>
  <si>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</si>
  <si>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</si>
  <si>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</si>
  <si>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</si>
  <si>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</si>
  <si>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19 sav.</t>
  </si>
  <si>
    <t>*  kainos registruojamos Vilniaus, Kauno, Klaipėdos,  Panevėžio  ir Alytaus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</si>
  <si>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20 sav. (2024-05-17–2025-05-16)</t>
  </si>
  <si>
    <t>20 sav.</t>
  </si>
  <si>
    <t>16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</si>
</sst>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 activeCell="P1" sqref="P1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5.74</v>
      </c>
      <c r="J7" s="31">
        <v>5.77</v>
      </c>
      <c r="K7" s="32">
        <v>5.72</v>
      </c>
      <c r="L7" s="33">
        <v>-0.87</v>
      </c>
      <c r="M7" s="33">
        <v>-0.35</v>
      </c>
      <c r="N7" s="65">
        <v>-0.35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14.03</v>
      </c>
      <c r="I9" s="40">
        <v>12.85</v>
      </c>
      <c r="J9" s="40">
        <v>13.42</v>
      </c>
      <c r="K9" s="41">
        <v>13.37</v>
      </c>
      <c r="L9" s="42">
        <v>-0.37</v>
      </c>
      <c r="M9" s="42">
        <v>4.05</v>
      </c>
      <c r="N9" s="43">
        <v>-4.7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 t="s">
        <v>11</v>
      </c>
      <c r="I10" s="35" t="s">
        <v>11</v>
      </c>
      <c r="J10" s="35">
        <v>8.36</v>
      </c>
      <c r="K10" s="36">
        <v>7.32</v>
      </c>
      <c r="L10" s="37">
        <v>-12.44</v>
      </c>
      <c r="M10" s="37" t="s">
        <v>11</v>
      </c>
      <c r="N10" s="38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8.51</v>
      </c>
      <c r="J13" s="40">
        <v>8.4700000000000006</v>
      </c>
      <c r="K13" s="41">
        <v>8.59</v>
      </c>
      <c r="L13" s="42">
        <v>1.42</v>
      </c>
      <c r="M13" s="42">
        <v>0.94</v>
      </c>
      <c r="N13" s="43">
        <v>1.18</v>
      </c>
      <c r="O13" s="8"/>
    </row>
    <row r="14" spans="1:15" ht="10.8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>
        <v>2.19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7.81</v>
      </c>
      <c r="I21" s="40">
        <v>7.73</v>
      </c>
      <c r="J21" s="40">
        <v>7.9</v>
      </c>
      <c r="K21" s="41">
        <v>7.88</v>
      </c>
      <c r="L21" s="42">
        <v>-0.25</v>
      </c>
      <c r="M21" s="42">
        <v>1.94</v>
      </c>
      <c r="N21" s="43">
        <v>0.9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>
        <v>5.71</v>
      </c>
      <c r="I22" s="35">
        <v>4.83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>
        <v>10.68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12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4.3499999999999996</v>
      </c>
      <c r="I29" s="40">
        <v>5.14</v>
      </c>
      <c r="J29" s="40">
        <v>5.41</v>
      </c>
      <c r="K29" s="41">
        <v>5.41</v>
      </c>
      <c r="L29" s="42">
        <v>0</v>
      </c>
      <c r="M29" s="42">
        <v>5.25</v>
      </c>
      <c r="N29" s="43">
        <v>24.37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5.87</v>
      </c>
      <c r="I31" s="40">
        <v>5.97</v>
      </c>
      <c r="J31" s="40">
        <v>5.95</v>
      </c>
      <c r="K31" s="41">
        <v>6.18</v>
      </c>
      <c r="L31" s="42">
        <v>3.87</v>
      </c>
      <c r="M31" s="42">
        <v>3.52</v>
      </c>
      <c r="N31" s="43">
        <v>5.28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8.76</v>
      </c>
      <c r="I33" s="40">
        <v>9.83</v>
      </c>
      <c r="J33" s="40">
        <v>9.81</v>
      </c>
      <c r="K33" s="41">
        <v>10.26</v>
      </c>
      <c r="L33" s="42">
        <v>4.59</v>
      </c>
      <c r="M33" s="42">
        <v>4.37</v>
      </c>
      <c r="N33" s="43">
        <v>17.12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 t="s">
        <v>11</v>
      </c>
      <c r="I34" s="35" t="s">
        <v>11</v>
      </c>
      <c r="J34" s="35" t="s">
        <v>11</v>
      </c>
      <c r="K34" s="36">
        <v>7.96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6.65</v>
      </c>
      <c r="I35" s="40">
        <v>8.1</v>
      </c>
      <c r="J35" s="40">
        <v>8.31</v>
      </c>
      <c r="K35" s="41">
        <v>8.43</v>
      </c>
      <c r="L35" s="42">
        <v>1.44</v>
      </c>
      <c r="M35" s="42">
        <v>4.07</v>
      </c>
      <c r="N35" s="43">
        <v>26.77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8.4499999999999993</v>
      </c>
      <c r="I37" s="40">
        <v>8.6</v>
      </c>
      <c r="J37" s="40">
        <v>10.01</v>
      </c>
      <c r="K37" s="41">
        <v>9.81</v>
      </c>
      <c r="L37" s="42">
        <v>-2</v>
      </c>
      <c r="M37" s="42">
        <v>14.07</v>
      </c>
      <c r="N37" s="43">
        <v>16.09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>
        <v>5.79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8.7799999999999994</v>
      </c>
      <c r="I39" s="40">
        <v>8.83</v>
      </c>
      <c r="J39" s="40">
        <v>10.47</v>
      </c>
      <c r="K39" s="41">
        <v>11.79</v>
      </c>
      <c r="L39" s="42">
        <v>12.61</v>
      </c>
      <c r="M39" s="42">
        <v>33.520000000000003</v>
      </c>
      <c r="N39" s="43">
        <v>34.28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7.25</v>
      </c>
      <c r="I41" s="40">
        <v>7.05</v>
      </c>
      <c r="J41" s="40">
        <v>8.0500000000000007</v>
      </c>
      <c r="K41" s="41">
        <v>7.98</v>
      </c>
      <c r="L41" s="42">
        <v>-0.87</v>
      </c>
      <c r="M41" s="42">
        <v>13.19</v>
      </c>
      <c r="N41" s="43">
        <v>10.07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8.74</v>
      </c>
      <c r="I43" s="40">
        <v>9.24</v>
      </c>
      <c r="J43" s="40">
        <v>10.75</v>
      </c>
      <c r="K43" s="41">
        <v>11.43</v>
      </c>
      <c r="L43" s="42">
        <v>6.33</v>
      </c>
      <c r="M43" s="42">
        <v>23.7</v>
      </c>
      <c r="N43" s="43">
        <v>30.78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18" customHeight="1" x14ac:dyDescent="0.2">
      <c r="A46" s="20"/>
      <c r="B46" s="80" t="s">
        <v>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20 savaitę su 19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20 savaitę su 16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20 savaitę su 2024 m. 20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2025-05-16T10:30:02Z</dcterms:modified>
</cp:coreProperties>
</file>