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9 sav\Lenteles\"/>
    </mc:Choice>
  </mc:AlternateContent>
  <xr:revisionPtr revIDLastSave="0" documentId="13_ncr:1_{CDE5164A-3DC6-4D40-A106-5B0DE19D3399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<sst xmlns="http://schemas.openxmlformats.org/spreadsheetml/2006/main" count="217" uniqueCount="41">
  <si>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</si>
  <si>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</si>
  <si>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</si>
  <si>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</si>
  <si>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</si>
  <si>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</si>
  <si>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</si>
  <si>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</si>
  <si>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</si>
  <si>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</si>
  <si>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</si>
  <si>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</si>
  <si>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</si>
  <si>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</si>
  <si>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</si>
  <si>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</si>
  <si>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</si>
  <si>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</si>
  <si>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</si>
  <si>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</si>
  <si>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</si>
  <si>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</si>
  <si>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</si>
  <si>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</si>
  <si>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</si>
  <si>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</si>
  <si>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</si>
  <si>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</si>
  <si>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</si>
  <si>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</si>
  <si>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</si>
  <si>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</si>
  <si>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</si>
  <si>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</si>
  <si>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</si>
  <si>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</si>
  <si>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18 sav.</t>
  </si>
  <si>
    <t>Mėsos produktų vidutinės mažmeninės kainos Lietuvos didžiųjų prekybos tinklų (DPT) parduotuvėse*
2024–2025 m. 19 sav. (2024-05-10–2025-05-09)</t>
  </si>
  <si>
    <t>*  kainos registruojamos Vilniaus, Kauno, Šiaulių,  Panevėžio  ir Marijampolės miestų UAB „Lidl Lietuva“, UAB „Maxima LT“,
 UAB „Norfos mažmena“, UAB „IKI Lietuva“ ir UAB „Rimi Lietuva“ prekybos tinklų parduotuvėse.</t>
  </si>
  <si>
    <t>19 sav.</t>
  </si>
  <si>
    <t>15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</si>
</sst>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28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80">
        <v>2024</v>
      </c>
      <c r="J5" s="97">
        <v>2025</v>
      </c>
      <c r="K5" s="98"/>
      <c r="L5" s="99"/>
      <c r="M5" s="93" t="s">
        <v>29</v>
      </c>
      <c r="N5" s="93" t="s">
        <v>30</v>
      </c>
      <c r="O5" s="95" t="s">
        <v>31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94"/>
      <c r="N6" s="94"/>
      <c r="O6" s="96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32</v>
      </c>
      <c r="F7" s="100"/>
      <c r="G7" s="104" t="s">
        <v>6</v>
      </c>
      <c r="H7" s="33" t="s">
        <v>7</v>
      </c>
      <c r="I7" s="34">
        <v>3.97</v>
      </c>
      <c r="J7" s="34">
        <v>3.99</v>
      </c>
      <c r="K7" s="34">
        <v>3.99</v>
      </c>
      <c r="L7" s="35">
        <v>3.99</v>
      </c>
      <c r="M7" s="36">
        <v>0</v>
      </c>
      <c r="N7" s="36">
        <v>0</v>
      </c>
      <c r="O7" s="37">
        <v>0.5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3" t="s">
        <v>7</v>
      </c>
      <c r="I9" s="44">
        <v>4.47</v>
      </c>
      <c r="J9" s="44">
        <v>4.3099999999999996</v>
      </c>
      <c r="K9" s="44">
        <v>4.3600000000000003</v>
      </c>
      <c r="L9" s="45">
        <v>4.37</v>
      </c>
      <c r="M9" s="46">
        <v>0.23</v>
      </c>
      <c r="N9" s="46">
        <v>1.39</v>
      </c>
      <c r="O9" s="47">
        <v>-2.2400000000000002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3" t="s">
        <v>7</v>
      </c>
      <c r="I11" s="44">
        <v>6.23</v>
      </c>
      <c r="J11" s="44">
        <v>6.53</v>
      </c>
      <c r="K11" s="44">
        <v>6.53</v>
      </c>
      <c r="L11" s="45">
        <v>6.52</v>
      </c>
      <c r="M11" s="46">
        <v>-0.15</v>
      </c>
      <c r="N11" s="46">
        <v>-0.15</v>
      </c>
      <c r="O11" s="47">
        <v>4.6500000000000004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3" t="s">
        <v>7</v>
      </c>
      <c r="I13" s="44">
        <v>6.33</v>
      </c>
      <c r="J13" s="44">
        <v>6.49</v>
      </c>
      <c r="K13" s="44">
        <v>6.49</v>
      </c>
      <c r="L13" s="45">
        <v>6.15</v>
      </c>
      <c r="M13" s="46">
        <v>-5.24</v>
      </c>
      <c r="N13" s="46">
        <v>-5.24</v>
      </c>
      <c r="O13" s="47">
        <v>-2.84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3" t="s">
        <v>7</v>
      </c>
      <c r="I15" s="44">
        <v>5.07</v>
      </c>
      <c r="J15" s="44">
        <v>5.21</v>
      </c>
      <c r="K15" s="44">
        <v>5.25</v>
      </c>
      <c r="L15" s="45">
        <v>5.23</v>
      </c>
      <c r="M15" s="46">
        <v>-0.38</v>
      </c>
      <c r="N15" s="46">
        <v>0.38</v>
      </c>
      <c r="O15" s="47">
        <v>3.16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3" t="s">
        <v>7</v>
      </c>
      <c r="I17" s="44">
        <v>4.6900000000000004</v>
      </c>
      <c r="J17" s="44">
        <v>4.75</v>
      </c>
      <c r="K17" s="44">
        <v>4.75</v>
      </c>
      <c r="L17" s="45">
        <v>4.74</v>
      </c>
      <c r="M17" s="46">
        <v>-0.21</v>
      </c>
      <c r="N17" s="46">
        <v>-0.21</v>
      </c>
      <c r="O17" s="47">
        <v>1.07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32</v>
      </c>
      <c r="F19" s="109"/>
      <c r="G19" s="107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>
        <v>11.33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3" t="s">
        <v>7</v>
      </c>
      <c r="I21" s="44">
        <v>9.98</v>
      </c>
      <c r="J21" s="44">
        <v>11.09</v>
      </c>
      <c r="K21" s="44">
        <v>11.63</v>
      </c>
      <c r="L21" s="45">
        <v>11.65</v>
      </c>
      <c r="M21" s="46">
        <v>0.17</v>
      </c>
      <c r="N21" s="46">
        <v>5.05</v>
      </c>
      <c r="O21" s="47">
        <v>16.73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3" t="s">
        <v>7</v>
      </c>
      <c r="I23" s="44">
        <v>12.08</v>
      </c>
      <c r="J23" s="44">
        <v>12.35</v>
      </c>
      <c r="K23" s="44">
        <v>12.76</v>
      </c>
      <c r="L23" s="45">
        <v>12.35</v>
      </c>
      <c r="M23" s="46">
        <v>-3.21</v>
      </c>
      <c r="N23" s="46">
        <v>0</v>
      </c>
      <c r="O23" s="47">
        <v>2.2400000000000002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33</v>
      </c>
      <c r="D25" s="111" t="s">
        <v>17</v>
      </c>
      <c r="E25" s="111" t="s">
        <v>18</v>
      </c>
      <c r="F25" s="49"/>
      <c r="G25" s="114" t="s">
        <v>6</v>
      </c>
      <c r="H25" s="50" t="s">
        <v>7</v>
      </c>
      <c r="I25" s="51">
        <v>8.8800000000000008</v>
      </c>
      <c r="J25" s="51">
        <v>8.83</v>
      </c>
      <c r="K25" s="51">
        <v>8.99</v>
      </c>
      <c r="L25" s="52">
        <v>9.09</v>
      </c>
      <c r="M25" s="53">
        <v>1.1100000000000001</v>
      </c>
      <c r="N25" s="53">
        <v>2.94</v>
      </c>
      <c r="O25" s="54">
        <v>2.36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5"/>
      <c r="G26" s="113"/>
      <c r="H26" s="56" t="s">
        <v>8</v>
      </c>
      <c r="I26" s="57" t="s">
        <v>9</v>
      </c>
      <c r="J26" s="57">
        <v>6.64</v>
      </c>
      <c r="K26" s="57">
        <v>6.2</v>
      </c>
      <c r="L26" s="58">
        <v>6.58</v>
      </c>
      <c r="M26" s="59">
        <v>6.13</v>
      </c>
      <c r="N26" s="59">
        <v>-0.9</v>
      </c>
      <c r="O26" s="60" t="s">
        <v>9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0" t="s">
        <v>7</v>
      </c>
      <c r="I27" s="51">
        <v>6.18</v>
      </c>
      <c r="J27" s="51">
        <v>6.22</v>
      </c>
      <c r="K27" s="51">
        <v>6.25</v>
      </c>
      <c r="L27" s="52">
        <v>6.22</v>
      </c>
      <c r="M27" s="53">
        <v>-0.48</v>
      </c>
      <c r="N27" s="53">
        <v>0</v>
      </c>
      <c r="O27" s="54">
        <v>0.65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6" t="s">
        <v>8</v>
      </c>
      <c r="I28" s="57">
        <v>4.04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100"/>
      <c r="C29" s="104"/>
      <c r="D29" s="111" t="s">
        <v>34</v>
      </c>
      <c r="E29" s="111" t="s">
        <v>18</v>
      </c>
      <c r="F29" s="61"/>
      <c r="G29" s="111" t="s">
        <v>6</v>
      </c>
      <c r="H29" s="50" t="s">
        <v>7</v>
      </c>
      <c r="I29" s="51">
        <v>8.14</v>
      </c>
      <c r="J29" s="51">
        <v>7.33</v>
      </c>
      <c r="K29" s="51">
        <v>7.53</v>
      </c>
      <c r="L29" s="52">
        <v>8.25</v>
      </c>
      <c r="M29" s="53">
        <v>9.56</v>
      </c>
      <c r="N29" s="53">
        <v>12.55</v>
      </c>
      <c r="O29" s="54">
        <v>1.35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2"/>
      <c r="G30" s="113"/>
      <c r="H30" s="56" t="s">
        <v>8</v>
      </c>
      <c r="I30" s="57">
        <v>7.52</v>
      </c>
      <c r="J30" s="57">
        <v>6.14</v>
      </c>
      <c r="K30" s="57">
        <v>5.88</v>
      </c>
      <c r="L30" s="58">
        <v>4.1500000000000004</v>
      </c>
      <c r="M30" s="59">
        <v>-29.42</v>
      </c>
      <c r="N30" s="59">
        <v>-32.409999999999997</v>
      </c>
      <c r="O30" s="60">
        <v>-44.81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0" t="s">
        <v>7</v>
      </c>
      <c r="I31" s="51">
        <v>4.0199999999999996</v>
      </c>
      <c r="J31" s="51">
        <v>4.8</v>
      </c>
      <c r="K31" s="51">
        <v>4.43</v>
      </c>
      <c r="L31" s="52">
        <v>4.49</v>
      </c>
      <c r="M31" s="53">
        <v>1.35</v>
      </c>
      <c r="N31" s="53">
        <v>-6.46</v>
      </c>
      <c r="O31" s="54">
        <v>11.69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100"/>
      <c r="C33" s="104"/>
      <c r="D33" s="108" t="s">
        <v>35</v>
      </c>
      <c r="E33" s="108" t="s">
        <v>20</v>
      </c>
      <c r="F33" s="63"/>
      <c r="G33" s="107" t="s">
        <v>6</v>
      </c>
      <c r="H33" s="43" t="s">
        <v>7</v>
      </c>
      <c r="I33" s="44">
        <v>20.29</v>
      </c>
      <c r="J33" s="44">
        <v>20.43</v>
      </c>
      <c r="K33" s="44">
        <v>20.25</v>
      </c>
      <c r="L33" s="45">
        <v>20.36</v>
      </c>
      <c r="M33" s="46">
        <v>0.54</v>
      </c>
      <c r="N33" s="46">
        <v>-0.34</v>
      </c>
      <c r="O33" s="47">
        <v>0.34</v>
      </c>
      <c r="P33" s="13"/>
    </row>
    <row r="34" spans="1:16" x14ac:dyDescent="0.25">
      <c r="A34" s="17"/>
      <c r="B34" s="100"/>
      <c r="C34" s="104"/>
      <c r="D34" s="102"/>
      <c r="E34" s="102"/>
      <c r="F34" s="63"/>
      <c r="G34" s="103"/>
      <c r="H34" s="38" t="s">
        <v>8</v>
      </c>
      <c r="I34" s="39">
        <v>14.24</v>
      </c>
      <c r="J34" s="39">
        <v>9.7100000000000009</v>
      </c>
      <c r="K34" s="39">
        <v>14.95</v>
      </c>
      <c r="L34" s="48">
        <v>11.12</v>
      </c>
      <c r="M34" s="41">
        <v>-25.62</v>
      </c>
      <c r="N34" s="41">
        <v>14.52</v>
      </c>
      <c r="O34" s="42">
        <v>-21.91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3" t="s">
        <v>7</v>
      </c>
      <c r="I35" s="44">
        <v>11.98</v>
      </c>
      <c r="J35" s="44">
        <v>12.45</v>
      </c>
      <c r="K35" s="44">
        <v>12.46</v>
      </c>
      <c r="L35" s="45">
        <v>12.41</v>
      </c>
      <c r="M35" s="46">
        <v>-0.4</v>
      </c>
      <c r="N35" s="46">
        <v>-0.32</v>
      </c>
      <c r="O35" s="47">
        <v>3.59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4"/>
      <c r="G37" s="107" t="s">
        <v>6</v>
      </c>
      <c r="H37" s="43" t="s">
        <v>7</v>
      </c>
      <c r="I37" s="44">
        <v>13.16</v>
      </c>
      <c r="J37" s="44">
        <v>13.36</v>
      </c>
      <c r="K37" s="44">
        <v>13.38</v>
      </c>
      <c r="L37" s="45">
        <v>13.36</v>
      </c>
      <c r="M37" s="46">
        <v>-0.15</v>
      </c>
      <c r="N37" s="46">
        <v>0</v>
      </c>
      <c r="O37" s="47">
        <v>1.52</v>
      </c>
      <c r="P37" s="13"/>
    </row>
    <row r="38" spans="1:16" x14ac:dyDescent="0.25">
      <c r="A38" s="17"/>
      <c r="B38" s="100"/>
      <c r="C38" s="104"/>
      <c r="D38" s="102"/>
      <c r="E38" s="102"/>
      <c r="F38" s="65"/>
      <c r="G38" s="103"/>
      <c r="H38" s="38" t="s">
        <v>8</v>
      </c>
      <c r="I38" s="39">
        <v>6.73</v>
      </c>
      <c r="J38" s="39">
        <v>9.43</v>
      </c>
      <c r="K38" s="39">
        <v>8.23</v>
      </c>
      <c r="L38" s="48">
        <v>9.39</v>
      </c>
      <c r="M38" s="41">
        <v>14.09</v>
      </c>
      <c r="N38" s="41">
        <v>-0.42</v>
      </c>
      <c r="O38" s="42">
        <v>39.520000000000003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3" t="s">
        <v>7</v>
      </c>
      <c r="I39" s="44">
        <v>4.8499999999999996</v>
      </c>
      <c r="J39" s="44">
        <v>5.71</v>
      </c>
      <c r="K39" s="44">
        <v>5.69</v>
      </c>
      <c r="L39" s="45">
        <v>5.71</v>
      </c>
      <c r="M39" s="46">
        <v>0.35</v>
      </c>
      <c r="N39" s="46">
        <v>0</v>
      </c>
      <c r="O39" s="47">
        <v>17.73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3" t="s">
        <v>7</v>
      </c>
      <c r="I41" s="44">
        <v>9.68</v>
      </c>
      <c r="J41" s="44">
        <v>9.93</v>
      </c>
      <c r="K41" s="44">
        <v>9.91</v>
      </c>
      <c r="L41" s="45">
        <v>9.91</v>
      </c>
      <c r="M41" s="46">
        <v>0</v>
      </c>
      <c r="N41" s="46">
        <v>-0.2</v>
      </c>
      <c r="O41" s="47">
        <v>2.38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3" t="s">
        <v>7</v>
      </c>
      <c r="I43" s="44">
        <v>14.25</v>
      </c>
      <c r="J43" s="44">
        <v>14.88</v>
      </c>
      <c r="K43" s="44">
        <v>14.87</v>
      </c>
      <c r="L43" s="45">
        <v>14.91</v>
      </c>
      <c r="M43" s="46">
        <v>0.27</v>
      </c>
      <c r="N43" s="46">
        <v>0.2</v>
      </c>
      <c r="O43" s="47">
        <v>4.63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20" t="s">
        <v>38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19 savaitę su 18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19 savaitę su 15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19 savaitę su 2024 m. 19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21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27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2025-05-08T12:32:54Z</dcterms:modified>
</cp:coreProperties>
</file>