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BA5EC66B-53BD-4D4E-9A4B-FECAB3F1B11C}" xr6:coauthVersionLast="47" xr6:coauthVersionMax="47" xr10:uidLastSave="{00000000-0000-0000-0000-000000000000}"/>
  <bookViews>
    <workbookView xWindow="-120" yWindow="-120" windowWidth="29040" windowHeight="17640" xr2:uid="{1BF1AB27-EDA3-49E9-8CB8-6F4E965533C3}"/>
  </bookViews>
  <sheets>
    <sheet name="17_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<sst xmlns="http://schemas.openxmlformats.org/spreadsheetml/2006/main" count="37" uniqueCount="25">
  <si>
    <t>Rapsų sėklų ir jų produktų  pardavimo kiekių  ir kainų suvestinė ataskaita (2025 m. 17– 19 sav.) pagal GS-11*</t>
  </si>
  <si>
    <t xml:space="preserve">                      Data
Rapsai</t>
  </si>
  <si>
    <t>Pokytis, %</t>
  </si>
  <si>
    <t>19 sav.  (05 06– 12)</t>
  </si>
  <si>
    <t>17  sav.  (04 21 – 27)</t>
  </si>
  <si>
    <t>18  sav.  (04 28 – 05 04)</t>
  </si>
  <si>
    <t>19  sav.  (05 05 – 11)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</si>
  <si>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</si>
  <si>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</si>
  <si>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</si>
  <si>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</si>
  <si>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</si>
  <si>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</si>
  <si>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</si>
  <si>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</si>
  <si>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</si>
  <si>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</si>
  <si>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</si>
  <si>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</si>
  <si>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</si>
  <si>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19 savaitę su  18 savaite</t>
  </si>
  <si>
    <t>*** lyginant 2025 m. 19 savaitę su  2024 m. 19 savaite</t>
  </si>
  <si>
    <t>Pastaba: grūdų bei aliejinių augalų sėklų 17 ir 18 savaičių supirkimo kiekiai ir kainos patikslinti  2025-05-15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</si>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</sst>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2" xfId="0" applyFont="1" applyBorder="1" applyAlignment="1">
      <alignment horizontal="left" vertical="center" wrapText="1"/>
    </xf>
    <xf numFmtId="4" fontId="5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/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13E7F14-AFED-4AC1-8AA0-CD1DD996A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2438659-D411-4C0A-AEA8-C07450D9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EFE9EA6-410C-4C53-AFDA-E31517B5D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D87ADD3-2C30-4994-B54A-FD0C5806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EC972D88-EC6B-4870-BEEA-A12B7CC2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705B729-491D-4770-BD1D-84252103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1AC56C2B-68B6-4EC0-9AAB-E8489B65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D8B01B4-CFBE-4AF3-9842-5ED5021E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D486510B-DBB0-4D62-839C-35D0FDE0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796ECDE-31D8-4446-8855-4D729062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C018460-7A7F-452C-8E77-5A0884A9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D695C89-FC3F-4224-BED2-01632D6B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FCE725CF-506B-47B9-BC7D-722FBC99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FB6E846-E036-4E80-9212-6189A0B6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20A2E120-F8F2-4693-88B0-8D6D4706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402ABC0-170D-45DF-81F1-BFCFC417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93F6939-4AE5-4C15-86EA-BE86FC6F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DE6DA3D-7D8A-47EB-BEB9-EEC0FAA4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4939923-3866-4B08-97F0-6F14FCB3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4940F71A-0009-425B-8EF6-16D697C1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FFE5D40D-476C-4C90-84C9-3DF99A1C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4D8D52E5-7A63-4729-844F-682876E8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CFA725D3-FC61-415C-B185-20514220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2638084B-BB04-4C0A-9D6B-99B69305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5AA25ACE-EB68-4726-9298-FC07E8A5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1315F377-7AD8-425B-B017-CAB43B12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3462C3D2-F22E-492C-8F18-1DEBD532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BFC0ED48-BB6B-43A6-AD30-ACC32E39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051AE122-E070-4848-813B-DA0DDB1C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9437362B-D267-44BB-817C-B044340A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442979CD-1BCB-4B83-803C-70C69D0D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DF3442C8-D215-4525-BFF9-0D78EB41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67551DCF-1FDD-46E0-83E4-0F07BC22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3214D202-840A-46EB-8726-14CB9345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D4419303-3AE4-45E0-A503-A50E68B6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C10A0683-E9A4-40CE-9927-E686CE63C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4FB88494-956E-437C-B51A-36172731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BEA7FA45-47A3-492C-9997-0CF1285C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8E58B3E-FA0B-4515-97B9-987090CA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D700914C-4274-424F-9AA4-712C6968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102AD03-FE51-4EE8-969A-30F205B1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B1EC15FE-080A-4522-8309-E08194212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7E0FD76-D8A3-4743-971C-D49FF96C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293A6F6-9C37-46D3-A16E-B59871EE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9D3C9E2-863D-4018-B3D0-099384DD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0D06424B-0C58-461B-A440-509C7103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4BFBBDE-42C8-440D-8400-F569C2DF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5525F971-2DCB-4E48-A350-1E0C931A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1425DB4-BBE2-4287-80DC-82B2440C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C43FBB13-3E3C-4F90-97F7-CBAC05A7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93AD001F-1534-491F-A4D5-32452086B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01D38C3F-7A7B-4636-AAD2-4C2BF61B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4A16227-EF94-4A3F-A789-BF008B28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93BB93BA-F754-40F1-8426-D4C04709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1BAF980-5076-41C6-B132-302061DE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ADE584E-AA64-402D-964C-27B689CE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09090E00-83D0-40BE-9155-957124509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8D01798E-F7C4-4FF7-886D-9F792F85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5F82325-8B77-4D94-85AF-14891303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E221C33-8F30-4630-A178-406A3DAD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D2699740-CA47-4FC9-A33C-D73E9F33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4E013F25-3C1F-4AEB-80DE-8EDD7749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6532C83D-464F-4F8A-AF61-BB4F614D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4145812-F45A-4F4A-BCF6-2B1FB0D4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5DA88D9-D697-444F-8610-D5E5523B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298B521-0C33-4D80-A866-C79A5CAF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ED189668-60F0-4CB9-B40E-E457D264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AF945D36-320F-429F-9232-27C76D23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1EE25123-86A5-4A0C-938E-F9D20EBD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688250C4-4D9E-4A09-93EE-BE02EC22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2856200B-A765-4AD0-BC2B-71ED8216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3D1F93C6-B8FB-4B84-9B85-49316C04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5108F8A7-5A44-43D6-90EC-6A2DBB975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788DC833-732F-49A5-9211-5DAC26AF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DA530647-2D3F-4685-A514-DEC96EA0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7BE59050-E810-48F2-A3D4-76427A7B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D9D14629-6EF6-4244-A5DB-60917028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E05E2A04-009E-4163-A9F7-D0BDDB48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71419510-5132-40D7-A1ED-007FDA96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85736BFD-5E2A-4967-9E49-4C2CFD9D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43BB4868-778A-41BC-8581-4A99904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7C2CA417-C1B5-49A7-A7F9-8B031839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FF0B8AD8-2D65-457F-86B0-ABA39432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D917EBA6-7E81-48ED-8BCD-23B70A77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B9193170-EBF2-4416-B12E-F9CA2C85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CFB369E-C288-4E53-9E67-9945BBA4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29B6A61E-ABF7-40DE-A3FD-39C65E54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390F3C5D-1B7E-4919-BF4E-7C9C20187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F692ED1-6E07-419D-9AE0-0C159934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FE4F97D-F709-455B-BF9F-A95B87EF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1611C027-F055-4254-85BF-6D52AAFA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FDEE911-1EE1-4E3A-8104-79C4A000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774F5560-49C6-4815-BF92-316D330F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EA15C5BA-AD0D-40E5-BB51-DE3FDDC0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6765ABD-D7E5-4299-B698-79D2F3DC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9D9DCDB-8EDF-46C4-AFCB-48B1B074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4257B188-505C-4C82-9285-04EEE4A0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53057FA8-5ABA-4085-BD59-9B068648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C1EE1A58-6773-429A-B801-A9A053E0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4978885F-A462-43D7-9D6E-6A34D3C0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ABF9A02-180F-4171-8ABC-ACB29488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08FEA009-2730-4A12-91AA-B4A37A5A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13EE1D24-96E5-4641-B762-079965D8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4F545EA5-987A-4051-B89F-20E38817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8F7967D1-1A9C-4CFF-B857-4381F9C4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19F459EC-319D-4614-B985-D8646856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F2C76F3-73AB-4E22-A358-D5B60BF1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6211C443-474F-4D0B-A7B3-50DA3D5A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0101856-E8BA-434E-9991-DC65C8F4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76D3930C-0D44-4BC0-BE8D-E689B20B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CC771460-5B19-488A-B06D-33EE9F4B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EB08FB85-57B0-4F1F-96EA-EEACF4CF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09E51232-C09A-4212-9144-E7BAADAA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FB45552D-71B3-4DD1-9B49-58E90078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D1B8023F-4D02-4B52-8AC9-45CA6ED6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1AB7F07A-BD4E-4B21-BF0A-6DAE377D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D9C9AD2E-8896-48B0-9A0A-E13D6537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266E0857-6EEF-41FF-9323-B1B3F363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0CB2DDB-64DA-4389-9FF7-A0EEA74D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3EC40C4B-4243-442B-B434-21B9E8DF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DD22AE28-5575-429A-859B-88CF605A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25C9420A-6416-4C21-AFA3-3E420C9F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BAD89AAD-0B0D-4B77-9F3B-B05DAAD5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20611C92-3797-403B-96A2-05A0D126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C3FE5B3F-EE29-48A2-9614-713C2DAF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E7EC04E-08EB-45AE-9B41-9F465B49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83C2632E-AC5E-4EF6-9407-6EDDC8F1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9CFCAE7-4A14-42CF-A6E3-4C3926475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E4BC0144-18DB-4CEF-9F38-02BD221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3B320F10-C396-4DBA-BD83-F82A7875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B4187650-0DE0-4C13-89C7-35FDE256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45738D52-BEE1-4DC5-9254-8A46C304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028448B2-98B0-4F90-B640-6E9D2DA6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65D79055-5213-4B8F-B74B-BF336573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684E89B2-624D-4808-8109-3F8DFF1C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ABD1E813-9454-4708-AB10-5EA03888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8FCB953C-C890-413F-B149-0B82469D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166FD94A-B656-4D46-B4F3-4CB3D70D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F854DE14-67E2-414D-8440-89AB3B1A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AF492F8B-4BC8-4070-93F7-3A15A596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AB028495-B049-4D29-8BBA-95A1A993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E6A8017-CBAB-487F-86B7-BE2762C3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37CEC9DD-BD99-43A0-9D10-B5EDFB0F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776A986D-F622-4B33-A336-A4CD91AF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F45DA747-738C-43E5-9E47-4705B1CB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AECFDC40-F792-42D6-953C-D0B6E287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F64C4603-5F40-4697-9919-C97ED4EA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7ADE531F-22B0-4117-9D19-E97780450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E2986F7C-4ED2-4E27-97AD-DFDF0D80E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BCF5D62D-BB6A-48FA-AD71-E98A0676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EBD4F823-1B31-4957-A3A1-20FF9FAA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52B0A753-C25B-4C06-B552-994B88C9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BF582A09-F26A-4AB2-A178-A457600C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64A4427-C8EF-4DAA-9A1E-A8EAF3BB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B7C460BD-79EC-46E6-9384-971EF9AF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6320FF91-737D-445D-8D6F-361C2AD4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82791C25-BD04-4489-ABF1-11DB4D98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22708CB4-3069-463D-84C7-45600F97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C64A2F8B-334B-482D-AC50-CB62A1C4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C3B76E73-4D26-4501-8E75-10E9D22D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0A3D714D-DFD0-44DC-9276-9117B694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CC2DFB1F-E481-4759-A9A3-B721335D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ED3F0CD-619F-4D59-A38B-E5954361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2B78E023-82AF-46B7-8298-E5F74485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D3FF3285-AC90-48F8-8112-63550419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E7D98E35-DEF8-4F33-9FB1-04CB5FEF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99C9309-67BD-4549-9F33-5FF524A5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BBDDBDEB-24E3-46B7-A4CD-A6A72002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1CB21A4-844D-4110-AB16-C8087F93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ECA8EFF9-76C3-475C-810B-99819526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0252212-80B0-49CD-A377-882875C8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1EF15D74-D2A6-4EC7-9BE1-8BA9283F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32EF45C5-631D-4685-99F0-EFF8F871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84A50938-8703-401C-ABEB-AEB74AE0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FABFB9B6-280D-4DBF-860A-B2922498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77D83AA1-750A-40A8-8D71-01795A12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DC8B5A65-80C9-4DA5-8212-1015276A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20E5F8B7-10F3-4AA5-9A14-74CCF3F9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670396EC-03B7-4BC1-B1C9-2EC65FFD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6A2F421-31C3-4EC6-8C3A-67D9E2C5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6CC71D8A-4A6A-4406-9636-00F06892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878C02AB-060B-46E7-A899-649DF3A3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A5CB8DF9-9119-4E7B-913F-F0DBF6F7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8195B4A4-33DB-4A67-8CD2-CAF0EA22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F6BC1AEF-600F-4F2B-9399-397229CA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CC69B82D-402A-4CC9-B662-D0F1B9ED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857649BB-F8C4-439D-92AD-2853DBD6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9FAE8383-9113-4A56-9331-3A43BA02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C5D2A46F-ACB4-4E4B-B636-7FA9F333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AA184F9-2AA0-4076-BCD2-378FFCF4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A3189C0A-C29C-4B3D-830C-AA35CEA2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B5DEAB7-87E3-464E-AFD9-63C5A09D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77A3300F-3BEF-46C5-BA2B-D8FA0CB1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E4F3FEF-ABCF-4AB4-8B8D-C93CB288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81F413D9-45E4-4037-8CF1-18507AD7E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8BD7CD9E-D57E-4B19-A402-5EBD7BA4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CD289F79-2341-4760-A369-39FA99C4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0959C59C-7E4A-4127-B4E9-4EBD75D8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E0D89E8B-1BCC-43D1-8B74-CD8071BF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A20826AD-93B4-41A8-89C5-282F82AB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BE3431AA-CF67-45C6-A1C9-EB6AE273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EC44404-04E7-40B9-A2FC-89835C6D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84DE263-5E90-4F81-9161-AB6584E1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106BF84-0FFF-421C-A3CE-369E467D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A88CD22A-F3EF-4B90-B7D7-5D708F69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849248C5-BB01-4FEB-8667-93BC3D65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E00E002C-BFF4-4ED9-AF81-93AE6D29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3D704F30-DEC4-4E51-B0A6-6E5F34A5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A7F3A981-89C6-41A7-93D9-ACDF459C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A31BDFEA-F07F-454B-B568-F629D8DA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2400FA70-D37C-4486-9554-CA9A9DB7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39ED2532-985B-4880-B9CA-37182F36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5746703B-84D2-4FEE-BA7B-0B589252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6B54236-EFEA-4C5F-8D3E-C553CCD4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4481E715-38E8-41B6-A63E-DBBB60AD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9E359C4C-9EB2-4540-AF74-933E060D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45AE1942-74B0-4D09-B563-3A00DB9D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B6BC6B3E-78DC-4FDE-94F7-08D6412D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1936DBB1-E974-4F76-B5C5-E7D19628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EA780054-08B7-41BB-BDB0-A446FAE8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135B13D0-BB00-4EBA-B305-E17E9899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EE8E9C07-1503-4F89-B3CC-081C4B18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DB638469-F833-4601-92AF-7AB02591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543EA7A5-699B-4B47-A8F0-CA1E60A2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1AF5EA18-25A5-4AA1-B3CE-A95BDF6C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A8107979-96F0-4F07-A8BC-16947866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6925C920-A075-4B4C-823A-4F50E02F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375C5C21-A5F4-44AE-89DF-DACA2979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144D1F79-1420-4B7B-A863-0410854B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079E7E53-8A58-4B5A-8A46-B1A62924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C43FC4BB-38BD-493E-8052-C1DAE379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777E6F8B-FC57-43C3-94B9-46729E44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D2A04B2C-ACDF-4D7A-8E49-C58A2D7E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0F1D1965-BF50-4D6B-867F-EB7C4DA3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3213F1F6-1A07-4B5E-B03D-21BFBA41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71B9DE71-A8B6-49AD-9712-771538FF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13805F30-5E87-44D4-BEC6-D8C600C5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91EDC7DD-4471-4FF2-969F-EBCC63B8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224FFCB-0D1A-4A7E-A325-16F8C12B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09198AA1-1902-4454-ABEC-339B4F24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960F2CFF-D982-4C5F-A7C9-DB18ED27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93D5C945-B385-49BB-ACD6-EB07C3E54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F66BD64A-CE8B-4DA3-B835-D53EE88B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7D2CF323-9D9E-4FB8-BEA3-0B26A994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0DF57996-3BB4-437B-BDBB-045DE75D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3C89FCA0-50B6-4364-9798-0769990D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8F74D489-22FC-493E-8894-5873BE78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EE089BCA-D1C7-4665-A4E1-E457ECD4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B540A7CD-C6C8-45DD-9DD0-5AF2B1EB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66159406-FF1E-4272-A4E6-2BA0F601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A338D752-0DF9-4ECF-A311-78F197E6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D204C6DB-4763-4FBE-B90A-2E69163C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8667BF9F-1D60-44EB-A7DC-3FF041EA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00FF9737-CEC4-4EE4-860D-49EEF06A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9966695-AE94-4686-A07B-31A4018B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0172939E-295B-4054-B82F-C68AD832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16EC810-FEEB-4C8B-9D0B-613F8DE2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C3C514AA-5C56-4FB2-BAC1-E643E42F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B4598235-C192-49CA-99A9-006A103D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5B4FE26C-EABF-4A4A-90B0-4831493F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56122372-3FE2-4F79-89C8-77F4DA6E1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517F4C0D-522C-4C2F-8F37-33B97985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3025029A-0B46-4D4D-98B6-DA817B6A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7ADD4148-56C1-4018-9D22-CAE80098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BF33500F-528A-4B1E-82A9-5FD84AB9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ABB6EC66-DF85-467E-8611-EAE70DFA6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C31B95C3-BD01-436D-B45A-A234CC00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441D79A8-7D57-41E7-ABC0-24A26491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5EB99A41-7339-449B-9EDD-659534E5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F2067F86-07E1-4B77-972A-2BF4F047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FDE9B8CF-0ED4-4F5B-AC44-70D3D15E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D8C2614F-977F-4A9B-ABE9-4DD97721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29CCECAA-7C94-4DD3-8BA4-7FB2400C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C9CBFDB1-C576-49BD-AF2C-063BCFD2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046BE0B1-703F-4610-B3C3-30412ED6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736BD121-05D2-43D6-A37F-A5ED7CAD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F55B304D-07B4-484B-9715-6B7A3E48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D728F0E0-C4A8-4637-9229-AC3AD3D8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B5F4364-5676-477A-8DF2-DBDA9CC5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4264AE6E-158D-41B9-A985-4C0FF7B6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E1FFB814-B825-4457-B971-2702D9B1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615F12C4-8B0E-42EB-B053-970F1E655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F06A7C1E-76B2-4D9B-8B9F-39D743E2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D101C93D-EC9F-48FE-960E-56218753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A1F73946-EE63-455A-AE4E-EA84C56E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A2B2A2C5-67E2-47A9-8487-76D6CFA6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0E36859A-D807-49F0-8544-7C792F0C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86728447-0EE6-4242-B117-CB610E98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C1E354E-F235-46BA-87C4-21C0CDC7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F8A12066-0B3A-4715-B443-7FBB07B8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8F42C0B3-69F3-40D5-BC7A-FFAC6B20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1EECE724-3386-4668-95D4-A5B3E692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132A8C4D-9264-454A-A1A9-76944DEA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8141C53E-8BF5-4819-A4BD-A49B319B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452C026-61BF-4BED-AA62-8C5E61B3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331576E5-DA23-4E04-8AE8-1135526E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8D40B502-3BCA-412B-AF00-CCED06BA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14214755-8D23-482C-B0F4-F502FE60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DCF44BF2-5EC5-4E69-A75F-B57029AD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DDF67F43-CFD7-465F-B9CD-2168B0D4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E5D08478-C2E3-4C16-A5D2-8397C368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E91A6402-B6D9-4E72-9290-CBFD9DD9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F8C53017-FD4B-499B-A5DA-228DCEC7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E0C2A1E1-1DA8-4405-9308-86D5A496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2E49CF3D-2491-46EF-AADF-5F609865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1F208BA6-CD83-4B5D-80E1-956DBC20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395A4AB8-5685-4ECB-B88C-62F0AF76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DCE3F3D0-9112-4114-A96D-CAB0156AE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E97AA98-FDAE-4071-948E-698B9759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259646B5-6ACD-429C-A5FB-97E460BC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D91FB2B6-40D7-4A83-B6E5-41DE1428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9C29918A-2FCB-49CF-A240-E8F81305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F1DD8CBF-BA2A-4D2B-8394-B800D92B3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F5D2B41-CBBE-42D6-AA87-5D29E479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AE695EA1-CCCB-4B70-BCD6-F6C5C04B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568868DA-B8DC-4408-8C46-E2A50282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89C99B78-A960-4157-94A4-19DEBA61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A110D47D-1E31-468C-87A1-DCC21027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5F89F639-2020-48D2-A10E-823FD777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A804904D-2FB9-4F15-BDB8-51508FF4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D74A68B8-DE35-4846-8368-89026801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8EA034E4-5CD8-4778-903C-BCEAF8836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524ACFAD-D8A0-4250-A5C1-7725C9DE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807A29C5-5A77-424B-B1A9-1125CCEF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68FE4F69-7609-47B0-BB9D-25D8354E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18A75751-BAE4-4510-B8C0-B02EE5F2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629B7A06-B5D3-435F-82B6-0303FAAD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E67BB13E-B3EB-4BBC-BB11-AEC6D2C7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D7391EA2-CBFE-4827-BED9-41D6DCCD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CCC5C6E5-A43F-4A5C-B2EA-BEED4E48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F0F9B7CE-5E33-42D9-B917-4EFA064E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ADD634A6-7887-43BF-9220-884C009F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6549B374-648C-4A6D-9258-5E3F413D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F642D96F-803A-4E31-919E-4CC75AFA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6EE8FE77-EA86-494E-95CF-05F774BD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7F4C08B1-0613-4167-9B1A-849F6DA8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C7CE96DD-71BE-4D5C-B057-7C83D1B5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62BE9177-CF36-4B9B-95C2-D2B9D811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ABDCE24A-263C-4226-93E1-FB787372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763DA5D6-3353-45A4-BA69-DA915F74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859ABDED-D04B-46BE-9E1B-5E6D93BA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5F4FF03-A33C-4847-90B6-2CA1EAB44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3DE9EDDE-92BD-4888-88AC-534245DE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D740291A-04FE-4450-B257-EB90B45F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2FD85BAE-97F0-4DF6-A71F-FD96CE8D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14C0F707-2830-4559-B50B-8F15CB0C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D68DC402-8F95-409F-8B51-E6FDD1E8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E23F0AD2-2FBA-482D-8933-9E2D58CE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AA073107-935A-40CD-96B3-0A743D19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2FAD2B78-F767-4267-B42C-84FA8C8B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5845C86A-7307-4177-85D5-626A8421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04708BD1-1CDB-498E-ABD1-A9F33B9F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FEE8219B-5EC9-4580-8638-E9DCCC45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31BF8F7A-B630-4D05-BAB7-813FCA8D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4E01B566-9015-4986-A33C-C4ABCCDC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7A185D29-BB0E-4DFE-B931-3FF923A0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16DBFC1B-8743-4ED2-BD0C-99409869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023582FC-BE10-424D-A86B-71DDF802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2C85856-9594-4539-BA6C-FE4ADC48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9BA7497B-903A-44C6-AA62-494BEF71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DD9C22E-B8EB-429C-A09E-85E06FCF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4375227C-65F3-4FFD-B95B-8FA69D6A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916EC4B-52BD-430E-913B-9ACAE04E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A7D1BDFA-3B3C-441D-859B-069740B6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E99C1B1B-34AF-4994-A72F-8ADC679E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BA41375B-E39C-4194-BFF5-A8500B9A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EBFF1EC-CB3E-4AA1-AD33-63342B5E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B8119B34-EDAF-447E-AEAA-53A24672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F70CA7B7-9973-4E1D-9190-038C058F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8247A3D9-92F5-4385-B80B-4967DC6D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4B3CC113-5D2A-4A3F-9914-5BCB3B05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7675CDFD-132D-41D6-8476-3BB82F4F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1F37D30-1D4E-4272-9589-507FBD57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D01DBCA6-8E87-4E73-AB78-8118694D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8D1C5257-F5DE-4EC7-9A46-E9AC0F1B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7E87D874-5FC6-420A-A4C3-8F4B5222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AB59D9F8-B5B6-4CB8-9E71-D8F030C7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17FB7FC6-F9CB-4188-8581-C2847B5A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843B1A81-BE18-490D-A88B-32107238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26E5EA15-6563-4BFB-9356-C392767F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FAF34EC9-2C94-459D-8F4C-5DFFDDBF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5B84ECA9-0626-48BE-AA3F-509447A7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AC47F80A-5C5E-46ED-AB13-4ECF5054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A9DCBD68-91C5-4E87-9AEB-2243A046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557453E3-BB36-4AD4-91F9-5A0723EC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D9BF4C81-95B2-47D6-8000-4EECAD37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24FD42AF-C661-49AE-8CF2-4B55BFFB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68DC2466-2563-4FA0-A87D-CC11D407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E1344559-75BC-423E-8990-1DE050AD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50165210-6F0C-427D-BE75-CF73E980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63714BD3-7890-4C94-8C3D-1C84275D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9DA46F0D-E480-48BD-9362-24CBA51A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D592CB5B-2608-44B8-BDD1-D7819A18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9647214F-ABBA-4997-93A9-67E806EF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EB346305-DD87-406A-8DD4-7D7DD012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9D790FED-730D-4CAC-ACEF-6DC2CF18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075186CC-66AA-4145-AFEF-BFA8AB34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AC30662A-73BB-4DFB-8A76-C38ADBFD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69072105-B63B-4914-A2DA-819DDC3B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4B4FBEE9-A0F1-4781-8F4E-D12D4FE4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673CC9CB-1BB1-4D8C-A77B-7B06BB87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CEAD9FC-9318-4779-B2DA-4CB580D6B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2274C187-3E90-4B29-ADFD-0457871D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08436321-6797-406E-9F8D-650AFB66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84E9A92B-7449-4005-BF28-BF0F796E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C4DDBF3B-1D18-4CAE-A5B4-8B048390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B25B4387-A06A-4D5F-9794-88D71ADC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CD4BBE0F-0238-45AA-B2EB-9AEB77FF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62491A58-5E37-48C8-8DE4-93A40859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796CDAA6-13E9-4A2C-80A9-70C66F6D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176E3AD-D64B-487F-8A29-78F925BD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5D1AD4F6-1EE2-43D3-9554-2DBC5042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8A44E7B-2DAC-4B6B-94DC-CDAFB8DC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FC61A670-E644-45CF-9A99-620C84C4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A7243F78-25CD-4DD9-82CE-263DF571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A8236CD4-9D9B-4207-9803-1C22E1BE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BA834135-1C89-473F-B9C8-BA290FB4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0D74C8F1-EC23-40A2-82DE-E80F248F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690D9B3D-250D-468A-ACA1-FA35D46F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98A8BA5D-E9EB-47BE-B89E-6DA4C2C0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5891E975-A385-49AC-B784-BB491884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6BF07DA8-726C-4CDF-A10E-78804820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DE3986B4-78AC-4217-9698-BECED09A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8BB0A3E3-A97A-4441-91AE-C03CF740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DD825A44-4C40-4D49-B3E4-EFF92FE8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B7801950-7925-45A7-8B4D-8DC89887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BA34AE11-5BB7-4FB6-8644-44CE9436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2A162E75-F759-4760-BC87-6E95E603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92615AC0-BCC7-455D-9865-C0D09C73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3C052312-7FA7-4B4E-9327-70729D54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26D101EF-67A0-4968-8BEC-2E55D924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8490C7A9-268F-4484-A242-CF9E1F0B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7BC441E7-0E70-4BA0-9208-5FF6A28E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48CCAEAF-FE4E-4B32-AD1D-3D6E7AD1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E9E4EC36-1A5E-4441-A801-2FDC688D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74176100-5410-487F-9202-CD9A16F5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4CB82CB7-1E96-46B3-BE4F-43D38291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26086E9F-6B0D-450A-A092-546DCB91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94AE2F38-C3F3-4728-A355-FE742FAB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03A817AE-A657-4D6A-9A22-EC61F993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5A70EC5D-56F9-4F14-9FDD-FC95192D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01DC5FE3-A4C5-4988-8CA5-174D8F38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72593EB-5CC4-4FC3-AFAA-B4CDCA58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4E24EBC9-01DB-4A66-BF74-696EDEEA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FC990FB-9B9B-45A7-99A7-A8803CDA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59B2C1CE-A86C-48A0-A743-6EE4D3F6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2F838467-3389-4895-8C9C-2AC23292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8F993577-EB6E-44E8-A7B9-CF17F58A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D52B0015-CC65-4B9F-8CC1-1BC7F56F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C0442465-99A8-45B7-B992-6712B519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B15E379D-6A43-4BB4-96F0-3F8CACE4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CF0ADEB6-F979-4EA5-85AE-BA322958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126F705A-E601-4768-A094-BC2136AB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E54167C9-702F-4358-8E37-ED130769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B8F9A5A3-EC74-41A7-AF2D-3759C248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4E0DC2AE-8FF2-4EC7-9BC8-67F15050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08079D75-4C43-45B9-BAB9-A8503E9E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E0653F7D-B9A6-4D54-9459-82C72644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429A15A2-744F-4316-AD09-C8AB5896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22DB6203-CD7B-4E30-B87F-5CA32DE8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ECED3E50-0BDA-4EF8-91D9-FA5AAA397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A05A70F4-2F5B-4AB5-B2D6-0D92F7E4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99BF36D6-7E34-41C3-9149-FA694D3B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0172C50F-B27A-4458-824E-60A19B9D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74C8FF31-11C5-49C1-867B-CBEB17EF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FD6E9BCB-865B-46AD-B104-D82850A5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19424671-6C18-4C02-AE58-A59E24DB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29E36E8D-8396-41B7-A0D1-8E08A87E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993609B3-3152-4A57-8D12-6FA2836D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4A5E7D05-474E-4FF2-B685-F03946D0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10AB8B6-FFF6-49CD-95BC-9F200F9A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26153809-BD62-4E65-911D-35A92858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0DA0F9B-8CE9-4FD2-B260-BCF680A3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46C9D216-9381-4D0A-A51E-EF791D04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B268AD2-4308-4BF6-8AC1-DB5128A9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E283DBC9-A603-42E1-9545-E8BB10F3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18D9426D-6D9C-4FD2-8B85-89106874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2A2C68BC-8A58-4817-BBFB-4E9F7F95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0C93BF7-D6C7-485F-B165-D3AFA243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2C870E83-8220-47CB-9A2B-F2BC3559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3004B140-45BC-43B8-88CD-491792C7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B24BD282-D8CA-44EF-89DB-12BCF596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D32CFFE-1444-49AC-A076-7F4644DD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9D514E5D-3F43-4CCA-BF65-CFE7BB26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8F7DDB75-82BD-4F0F-92B7-85AAD705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ECDC5620-96A2-4D3E-8D8B-62A291B9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D0678D9E-75DD-446A-A824-CC9E7FBE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967A8F9E-FA77-47FE-8C19-1BF48B06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5972C32F-4E26-4E18-B62A-F2A2419E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AA05D24E-545F-4BA2-9D4B-71EC17F7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9246A1B-D86F-41FE-96B1-2086D6A0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C08E8C30-E80E-4C28-AAF1-C9A2A7E5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EF1060E1-5D83-4C5F-B93F-60941AFD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6594969C-57AB-478A-B661-4149B2AE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41DFDF82-B475-465F-9F2F-CCFC7CC6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4C522AD2-FBCD-49B6-B35D-7C060A6F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CF309BFF-18A6-4AB8-8B51-B5BDF79E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98118E82-0523-49B4-B3B6-A67E9844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75F6904A-1D1C-4FD6-A403-5DCDA00E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295501FC-51E2-442D-9D45-7339937F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546EBE6-5E65-4B20-8080-2ADACBD5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84D0B642-5490-40EF-B7F4-DFDA81BF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F965C082-D0F1-42AC-9C4E-EA14A75B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A911AFF4-8C23-4847-BB6F-DA1DD588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99C2804C-DCC9-4F71-B50E-734B9568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2A7B753F-9A63-4146-9025-13E8B2FE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D185A18B-9F40-4476-94AB-ED87843F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C00123CB-1CEA-4B37-BB74-7F581076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65582A6A-0223-48D6-9AB8-8C0FD21A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BEB72AC2-C3D9-4CC7-A32A-52D8AA77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16F06B30-3A35-46AA-86DE-06644B12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97958E3A-8CA6-4705-B382-E92B30A1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8414C7F2-B5FC-4390-BF8C-2F2BF579F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39DAA01D-C666-4B2A-BBEA-12CE25C9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82928ADA-8CE0-478F-BF5F-C60BC176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65E77DF-1A8D-4379-A650-37CDFB8C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89275E6F-1BA4-4DB6-9917-E0BE339D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00DA6851-B076-426C-BA03-BA07E116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DECCCF8A-0F26-499C-9B12-33BAC99E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AFB4255E-CCEA-4B98-A9F4-6776777E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90A411DD-269F-4689-BE87-371DA33C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95EEFB53-ABA9-4F11-836F-3A29200D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93933E98-56B3-47C3-A730-8D502677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FC2932B6-EF3D-4002-9FFF-335FB14C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A15F540D-3C7B-42F3-8A30-D0286A3C8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5B88037C-AB9B-413C-98B3-B8F59515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D82172F4-11D3-4C9E-B326-8B143B52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6D345FE5-745C-4FAD-B7A3-5022E808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D6651D77-8DFE-4F9F-9EAC-541BC7B2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5C909897-36BE-4037-B9FC-89773E79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E0BE5D6A-B349-426A-A8B7-0A8F5C11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0FB33CFF-7516-44A8-B081-AFFD42E9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2F6677CE-1AC6-4E27-A5EE-82933B67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187B0639-4C48-4FBD-B77C-FD9B7000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A17A2BB7-2394-4EB0-AB07-A62E99F6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45F02852-88B6-49A2-9234-D912E800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3408CB07-04B2-4443-A8F7-ECA5E917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A781BBE-A6B2-4CEB-BED4-3E5DA0B5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5351B322-A4A5-4620-BC71-0FF722C6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468404D6-DB3B-431B-8DE9-1A5B00EF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13F9EBC1-20DC-4618-867C-CBF8180F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36D8805C-5FA0-449F-8216-93D44EBD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F9B4625F-898B-441D-9DCE-E46657B0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38F08FDC-19E6-4509-B63C-826A1CF0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E0F2AC22-1E5D-4596-AD5A-2FCB486F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4254EB82-6B28-4379-8E16-CCBFFF44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EF702187-1C35-4C3F-9C64-719E105E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369108FB-248F-45CE-A3F6-BAE1767B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AC014F91-DE2B-42F6-92A9-50256AA1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77982B05-05B8-44FE-96E1-EA5CA180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C19380F9-A39B-4920-870F-5D5C1783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976AF608-C058-4278-8FA4-CFCCF79C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D64E082E-626E-416A-95B2-44BA3971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3D07B199-C7CC-45DF-8E5C-30C7627E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A5583BD1-1E19-47B1-9500-BD780A86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1A31B1B9-439B-4621-B8CD-C8AC16A1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462DA71D-BBC1-49D0-9412-BDA6DC3C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C56EC7DF-9E61-40A6-BEAC-0DE7F0BBF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63E38989-AC2B-4156-9986-244A41E2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3D683350-367C-4CEB-ADF5-BEB27963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730D6878-4E21-4E64-9690-B66A8562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32759778-82AD-46FF-B481-14CC7556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4C065215-4265-42BE-A0B2-1C95CF61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5EBCA282-A53C-4856-B619-DA36AA7F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481EE1DE-03E3-4438-80C7-ADBB97E9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05FB0ACA-3071-412B-A7F1-2EF5BC3D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06DC1933-8FC5-4CD3-83FB-EEA5F876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A2B2B8FC-36DF-4560-A3F1-8D562605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D70D4106-AD9D-427E-96B1-0D753134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DA0BB7FE-547C-452D-BC9F-F8172E260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B9106986-EC80-4CF8-82EB-F0BB6BF9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5DC6D0DB-8A17-402B-BBCC-619CE0ED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5F735F15-C260-410F-A2B0-B64E32AD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D8B489E-A5C5-4AEF-8DB3-EF5F34F6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55E98028-0C2E-4F4E-8CD5-B4B6DC22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F98EE7DC-AABB-4466-AD82-C901C001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FF5672C7-E21F-4577-A13E-CB8C24FC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BDBE0BC-95D3-4F90-AB76-BC3E880C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4DE9E226-1D05-4EBC-A28A-8E0BD0F7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CDF3C07-346A-48DD-BC46-3F92159B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6235CD6B-D1A5-45AA-A0CC-A3DC7658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0D19A726-EF2B-460D-A589-2C334A30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CA30AC09-C205-4031-A714-CD2082DD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79099DEB-B670-4404-9E55-ADD3F48D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BE33FC40-8857-4286-B411-0938906D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109A0873-B8A6-49FE-A534-172E5868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10828761-07C9-47AC-B7FA-DFA7E3DB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A9B8CD22-8C7D-4BB2-8F06-800D2874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D1E4EF22-7558-4EA9-84B9-8805B935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01C848E5-B07A-44AC-B8AD-2A009AF1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A3D6B6F8-50CF-4C8E-B926-C4C76109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3AC6354A-2665-436C-8AA5-E7DFD732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C9633A28-3268-4BB5-960E-EB319014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CC0D318C-AB6C-4A7C-BD5B-A1A5D31A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561D17C8-818E-4E3E-8C08-7F09959A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157618F4-E5C6-40C4-A78D-B34330F4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0CE9EA3E-163F-4631-AECD-37E4E9F1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FCF6626-E090-4181-A6FB-BDA82516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5ABFF803-0B41-4C4D-8071-40ED3A5C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F519F898-E429-4902-AFD0-12431352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2394F536-AE3F-4C23-8B92-A0BDAF33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87E88081-B18A-4272-AFE1-CD36B907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7DE7D296-0365-4945-995B-345CE7C8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F53AE67A-0040-43F9-910C-CD94D0D8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19989EC-FD99-40F6-9D6C-0FA01880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9EF260A8-9C96-4353-808D-6FB28D59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F61B5AB3-47CA-4EC5-8A6C-9DBCDD12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2A7C9FC0-3F20-4DF4-A1C9-70EE0FD2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CE49F1F1-B9CB-4F3A-93E7-B92A6BE0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4BBF5B95-87C9-46F0-8AFB-B0D30A29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BC6E810D-3FE8-4CA2-B775-8F488C58A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79FBABC8-D46A-49AB-A4A7-76FDE5837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E3D4F456-FC01-49BA-848A-7D9F4CCF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F301AE83-ABE0-41E1-97A3-978DB089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77D348FA-D89F-4DAA-B8F7-4B002FE1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34D5A0BC-3246-4F69-9E35-D8FAC43A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B2C6DD33-AA2C-4398-994F-9AA6822F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02E7ADB7-FA7F-4EA3-87EB-D6C5E157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8B5079F9-DCA8-488A-95C0-F50641FE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7F1A4B00-DAD5-4C2D-9D90-CDCF74FF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08C039F5-508E-4D03-B811-AC5ED9F1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1646BD57-9033-45DC-84FD-7C375230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EE373572-3766-4BFD-A8C0-A9A80C7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1B0B873B-45D6-4FE3-B21D-9B8FA337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5EA967E-BB3D-48AA-9FAB-E6D475D1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C708173E-6C32-489B-9054-B6E6FABF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972B22EA-CC89-408C-A821-94B81C8B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1F937C2C-66E3-4BD1-87EC-610BA89C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AD730AF4-A3DA-4530-A0E4-D00F5EEA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7412E3C4-3EB5-4CAB-BEA1-5BCCDEF3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734DED28-6438-4A65-AA21-949347CE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26E9F357-7FF7-4F9A-A0BD-E2423167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80F3E2F5-D500-4C93-A733-CE74FB81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0E54E9C6-2ED7-4D52-9448-4FDFB681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600B1C74-6B37-4EE2-A3DB-C7B4E6FB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25E7F7A2-5BD3-4FBB-A27F-81EBE6FB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AAC4BE5D-A8F8-411C-A2E0-2A07FC75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8C13E57C-6C3F-4D79-AE19-BF21253D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7BC284EE-D992-4A20-AC40-D9993215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38FA8161-20AE-4472-8DDE-2A35B437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5EDCF367-7EB0-4D1A-940D-E75A6ECE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993341A2-7BAB-4857-92D5-60B7C1AF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3987A787-EF9A-496F-AB07-A11EF07C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5EF98116-8828-4633-9695-188FA360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827A913-21C3-48B9-8BB3-CDD4DF91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EF4B659B-A8FF-4C1C-80AC-387EDCD7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4E13291-EC13-4B96-B502-A9C424B2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CCA85DD-4956-4872-B183-149B5705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3D78EB0D-722E-4D30-B276-DF172E65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99ECA369-6BD6-40D6-AC9D-35D3B1E4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536BE8A2-5634-474D-8C93-A735A081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E47925D4-A4AF-468D-B18C-6C6F1A52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DDC5FEAF-4C47-4993-A649-A510344F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F80A747-1A35-4944-AECB-8749AC80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C9BD7B3F-76F3-4222-B621-1ED82E4E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63C4368C-48EB-44A3-B4B1-14CA938D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E5C1A7CC-0638-4CE1-B5D7-80BA60C3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BD3CACFB-AF3A-4C11-B3C2-1BABE6DB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8D5B7C01-EC92-4AF8-B8CD-22413D69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42BE6A91-1230-4F0C-ADE4-56B4C49B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F53F67F0-5785-4DD5-A0CF-93C90F1E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F9EF2B0A-32F3-4B0D-BE18-A8A7AF86E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5E4548B3-54BF-4304-9D8E-F98ED979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811E076-BEC2-4975-80A3-05815021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A038C148-C445-4DCB-87AA-8E7FF6F7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2D7FAFB1-00F2-43F7-98C3-0C5AC915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5818A814-D8F1-44A1-8285-36E48F0E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7283A022-3E47-42E0-AB65-55051508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4EC08B7-2053-4A70-88B8-19CC89C6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3CF9B668-CBFD-423D-8D90-E0DB22E0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0B364A39-9E9B-47B2-958B-6B914C4E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4B730485-2166-4DCF-A6AC-D6AF95D1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42C87FC5-24AC-4833-93AF-83A8E55C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49428E14-41F8-4FE2-A485-4B332A79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F2E49644-221E-4024-A656-610B94EE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F9AA43F4-0E93-4612-9489-F5FFC02C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67CB0DAC-74EB-41EB-A287-DCCCBB8B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107D42BC-531D-417A-9055-11AB829E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B4F26AC5-7B82-4855-AA1C-B004E54E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F4F23B6D-16F9-49F0-A4F5-4503E64E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32714B3B-8D12-41E9-B7EE-F7E4F3FD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196042B9-1FB1-4E71-B35A-9E2B7325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AAEC6703-D84F-4FAD-B7D6-C6720463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500EF7A7-9D8B-40B2-9713-B796FE8F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9018A3D7-44AE-4AC2-A9D5-BB80D396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FF350F43-FF01-4083-A23D-23852C7D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00599982-C59C-4C91-8F1F-681928CB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C9C8809B-6D32-46F2-B5E1-E809521A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5A3B864A-067D-410D-8001-897E2F2F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F72CBD57-2FFD-4123-8125-BD67A5DA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3848690A-B0A5-42AC-A970-D185E6D1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C1FE6D5E-CC0E-465E-B7A4-24B926DE0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E81A6342-144D-4607-8861-37D33ADB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3288563C-B8BD-430F-81AB-8A324DFF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0A1F14F9-CF70-464F-825D-3C7DFF66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C731B1E5-AC65-464A-97FF-59EEAC41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A46B551C-0D70-4F92-89C8-C9FFD5E1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576FA9DE-8EF2-455A-A404-ECF5EFE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773D9081-98F3-4031-8E7D-A4DCE8DF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037F00E5-EF74-438D-8822-7D45F918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35C3CD77-EAD4-4600-AA24-003F06B53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317E5727-F572-41CC-8D26-E90D448F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F81C065F-388E-4BB6-927E-3FC7EF95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D186C519-EA72-4979-BCD4-8578A986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F390612F-36D5-422F-895F-5A47B04C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8C0EE37C-CAF9-4F1D-9575-0F700279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61C8521D-A4F3-44C8-9029-69492BD4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3BEDD418-2105-4085-99CB-FC6E5FDD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ACD7F3FB-CFBD-457E-A8EC-ECD1CF42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A6C39D44-9A9E-4B5E-A0F3-D3A05D25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46D1C078-E26F-4F41-80E0-6C544067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6FCA5403-4E4E-4E61-9395-73654244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A7BA00F1-E6A6-4790-B172-099E257F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77CFD80B-1E99-42CD-992E-D27CA160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DAD04ACD-5E67-4BF4-B486-26A336ED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AE8A3F79-CD01-4A73-8C6B-6D03AC5B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A6BE3A69-5986-47B3-BF1A-ADF2F1DA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4BD3DE7B-D1B2-494E-865C-A0FD23A1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C6FA6EEA-FAA1-4D59-A883-8B63B3AB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2C3B1888-BD33-4978-91C9-6101ECBD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1FC27B03-F160-4DCD-AB20-CC94B897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071B4B23-5C38-467C-9EEB-9332C231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8B15567C-9E69-466E-83F9-E63D4BD2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3D44720-B329-45D2-8512-12CF53C3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EF2DC7D9-9FC1-4CAC-99D5-5A1EE4D7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6A4DC87-88D5-4728-8DA6-09398A41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9C5D80A0-FBF4-4F9F-8A95-0829331C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1CC48297-8584-4E04-BDF9-BC12B07A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4A6EDE41-0E41-4AD5-A626-21A69F60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D19D11A8-ACB6-4E74-8A15-C422DD51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11E2DA6F-CD47-4E47-9AE2-D14F87C0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3A30C02A-2695-4069-B504-90CD2A2A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63833681-2F4C-4D1D-AB48-C36E3EC8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978D2098-E9C4-4823-828E-C5FDAFB1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036A44B3-40BE-4D24-BBEE-EE1791B7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80228B08-D1D0-47B7-906D-A9F6BC3A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A6E59F80-8719-4ED3-922B-5557286D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C92E7CE2-96CA-4A20-AD7D-E8CCEF32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74B4FCA4-44FB-4587-BEB7-6B5E4D84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08826628-5A93-4057-AF74-59BE6D39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3653569E-9019-4291-9314-8CDD3952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BCAD55DA-A2EF-4672-BF6F-5BB16EA9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B7585B3E-B2AA-4E47-A3A4-B77D1605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D7E2157B-A02B-4CFD-B5C1-D2499E66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519AC198-D60A-446D-92DF-CE1827F3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26C0CF42-B40E-49A9-B697-6BFEA58A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C0B3E24F-1D3E-477B-93BC-E4A8C3EC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09EDE169-A77B-46A7-BCCE-97428A19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7EFC1631-8DA2-4A8E-8F3A-3EA23EFD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4606243A-78A6-43D1-B3F6-CD226910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38FEE8BB-E028-4A2B-B3F6-8F5542E9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B7868B27-E457-42F8-A284-0815F2E9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004850BC-AB52-4F26-93E6-C32442E3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5445ECD4-9327-4E41-AA91-B1CE4953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07951B7-A9EE-45DF-8B2C-2A040542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8DC2C77B-5269-49E7-9924-9C4305CD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CBDBF868-9C1D-4FA5-BCDC-6E210952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E5A2BC59-4A3D-47D2-8371-7C870231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7E88B18C-C1F3-460C-8244-2AE36232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13CE48DC-1120-4575-8148-76E4E637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07B85F14-8E9A-4410-B64A-DC690D7E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42F9C592-EF89-4336-AB1B-5039DD17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08987248-897D-4265-AF95-E25691C1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706809D9-61E9-4AE7-847D-3FF2D846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46F4779D-1353-43E1-9EF0-68A4239B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15E387D8-9D4C-4D94-BE47-D998B196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238E438D-CF8E-4369-8990-79C09F68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68FD6C41-C347-46E3-8775-4B674D48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719EFFC3-2D6E-4642-A131-70FBCE96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EED3AFE-FF15-4292-A0F3-4B61A307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1579D1BD-B951-4CF4-9FD0-3A9FEC69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4587FA29-1DD3-41B8-9D5F-4C368306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8947ACEB-F54B-4F35-99AD-BC33ED71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F55BD0B4-86E9-4C9A-B5DC-6CBD37E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B7B4A280-3CB6-4583-BD97-823B0FD9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DF72B15C-7338-4452-9114-FAA8BA37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9E4DBD90-369E-41CE-847F-626123BF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AE22161F-99DC-42CF-951A-2A48B868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48963DC6-3043-441E-9A3D-371173B6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CC91DDD5-F9EC-4005-BC77-6FEDE973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0FE0E2B0-DB08-4321-9802-0AD0E715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FDAAA963-32FE-43BE-ACF3-4317F920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5A953AA4-2A67-48E4-B106-502DA3EC4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B96E00C7-201F-4588-97EC-0FC208F7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69AFF2C0-383E-4C0E-98DC-DBF47E79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A114AC29-7FBF-4F5E-BCA5-4F5C5C8A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CC77E86B-5113-406F-A613-96DB878D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6759DCA3-7C2A-4368-A45A-1BBC7A0D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C36D70B2-F7F9-4A57-829F-6172AD46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8E98B547-9A32-4656-B8F9-4D383B67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289F95A2-2E48-47BB-8593-FB69901D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D5C38E1F-2E3D-48F0-9963-AD8923BD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76D25876-33EB-48E7-A086-97D50547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D632ABBB-1D88-44F9-8A10-B8DCF9B7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6CF34F81-F205-43F6-B546-48A1E5A7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FE5E5FA6-D653-4ED3-A21B-3A3B5978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BADB243A-CD87-4E32-A9FC-FD41CBE0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4E97D372-D101-415D-9DBE-A62D700A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E60DC8AE-83B4-4FF3-A78A-2D956BBC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929A78E9-52F5-4C29-AF70-CDE11B22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0DA7866D-9C14-444D-85E5-E3F7C374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0A4E6C5C-DC0A-4D11-86B6-48814C7D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EBF40249-27D2-49C8-8EF7-1BA86B74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4C880E8A-2B2B-4BE8-A7D4-2FD2B01B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223288FE-80B7-44E7-809C-247D95A1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B46CA6A6-0E59-4664-A35A-96535E14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07967869-2328-4708-8084-54B1F421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9F46C6E3-86B6-4369-8CBC-F031168D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FBCCDC51-F8AF-484C-93C0-C62723B96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2DFBABCD-4815-4A74-96E1-C922FC99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55BCDF1C-D916-46E1-89AE-523D18B5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5164E32D-B55A-414F-9F36-A9E15778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FFB34410-8133-4E71-AD18-C6786CC6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B58ECF53-C135-44FD-9F19-E45824E1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89DF604E-7363-445C-8175-1CFCCDE3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DC687640-2073-4775-80F7-59B8F0DA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5EBB476C-E2B9-4FC5-B83B-C48F54AA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F2772A64-134D-4801-952A-DB6421394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0CC766BA-B586-4A54-B665-7118457D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7DC0B89B-6F55-47C4-9D1E-4F5A0A08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C7B17752-A3FC-4638-8C01-E7A06041B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83DC082A-177A-4783-BB89-7DB69486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DA2A17B7-DC93-47B2-9C2C-6136DB4C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1A8031EF-50C0-4F23-A7BB-A19DCAC1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9B49CA2A-2756-4306-9B6D-992C67AA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C0FFE691-3C14-41A7-97F9-3107CF3B5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76FF9D3B-838B-422A-B1F5-D90CF090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1D9C5912-4068-4F75-8922-4B3C737ED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D8CF902D-DC10-413C-B55F-DBAE7974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14F71B06-9F80-4C35-90D7-259BA343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4BBA23DE-67F1-4465-8271-0ACF8C78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A1A2ABD0-4333-4DEB-85F1-EA8DD75BB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5FAAB269-C63A-4CE4-B758-4F301F70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9407BA70-9C9B-4B1B-BAE4-06322F5C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DFA5A5E2-BF03-49FE-A816-C4711FF5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70766765-2C2F-4760-AAD7-1C1C4B0B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0CF3E03C-25F3-4E1E-BCEA-BC921B3E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0E96E6E5-6D22-4BA4-8D17-2A8F9B32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6CD73F51-7946-43A6-9B68-5BBAEBCE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4655587E-B391-42D0-860D-DC225111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CCC3B00A-CD95-4DBB-AE43-B558FC72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5E3A9F86-8A0A-48E2-93D1-474A1899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4BF5A803-8FFE-40A9-835C-64A648A8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40BF1129-526B-47A2-BC1A-1259D6C1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597A3656-8D4C-46F0-8BC7-3F077BBB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4133E477-04C5-44F1-B0BA-D24965F2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1A804221-1155-41B1-AB24-6FF331A8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7A53D3BC-2AB3-4307-B376-86614672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75481B17-D12F-40BE-9346-EF1E6EC8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C6DE9F2D-B5E0-4F0B-B11D-BF557C3B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B7E8808E-16ED-4249-99A0-E483A0D3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327A109B-EA7B-4BFB-878C-6C4FB5D8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B23B46A9-84BC-4E38-B164-ECD2CCBB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36673961-C004-4061-92CB-F174357C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738DB927-C476-4D92-B17E-91FF675D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94E60F98-FD2C-4997-85C6-400D14E2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4DAAA181-12A1-4B6C-9C3B-2ADCE3A4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D5121785-83C0-4E56-9CCC-A43C62C9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5F592A94-10CB-41B1-9723-019E3DC8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D271580-74A2-4026-A6AB-A34FC8A8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A3C85990-1870-469B-BBDC-5CD41987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41321644-4155-498A-B765-2DCC5692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EA9D875D-7075-4A06-926B-F93514EF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2CDD2F71-F82C-4F83-8087-ECC2F1D9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7B0AB5E8-60E8-49D8-8C81-8476756E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1C27B457-0CF1-4AAD-B547-1AC1891A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DB0C7B62-D85D-4334-8EF2-6E69735A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2ADB499-62BC-4BCD-8AA6-B701A202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FFA37067-A56C-4904-B2BD-CFF6FD83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2B259F8A-5C23-4B99-9F40-1028E667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537C9B05-2ECB-49DB-8221-140B39ED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2AAB8D3-98C2-48DD-82D8-66BD4943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0A398BE2-5CEF-4CC8-AF0D-23D2038B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853327CA-36CB-4481-AACB-703B7AE29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DD487039-B0BF-45DB-AF6A-682E9376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D9CD7F83-17A0-4AAE-9338-E61EF46C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BC35E108-51DB-4F5A-B1CA-754FBDDF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F101CB9E-B26E-4AA2-82E3-5539826B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C6FB7854-A72F-419E-A8E9-4924094E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0299754C-F648-44CA-9F27-F79C34BD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D730CA72-A3FB-4295-9694-B984E342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D65D8BB2-5FE3-423F-81DC-51932196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3BD1DF71-B666-42D3-9BA5-8E66AFAC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D8083A3C-D7C9-4982-9559-6FBBB721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C705C35E-222E-4783-9BC6-D79BB6C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DE4BF7CD-02C9-4023-9E0C-EBD43583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9AEE8134-C558-4513-A4ED-7ACBAAEF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A299282D-FBF3-4C21-94A4-E755C4E3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E8DDFD05-F083-4464-B5BA-7012A0EA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A46BFABA-A910-4819-9091-04E4AC5B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A3DDACF1-EE2B-4A4F-B06F-412BD530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001A3168-BDE5-4D3B-98EA-8863331A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A2A73B7A-D2EB-472F-90D5-3A0F3540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999FBDE5-D4B3-4925-8D69-51F9F725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A4743F37-AD29-477C-92B7-147E9714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D61C50FF-0E92-4851-A1F7-3214228C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A16E71A3-D016-41C8-80B1-1DCE630F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88955FE6-A636-490F-BBA6-11AF6D34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A48286D3-99B9-4DDB-8061-D3A8F383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F94E0441-A65E-4324-9549-EBA2C030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6F2C9AEF-1ED5-41E1-9CCC-95983434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B97C0049-F944-4E87-A736-C46A172A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875058AD-7DE3-4D73-8FB5-9491D127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F943786A-97B5-4A26-B80C-1D5C094B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C6A23168-4564-4D02-B3E6-3CF825FC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CB7550DB-3D22-4684-8593-4AA03AB8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0CFF20EE-6611-4F75-A075-0719CF608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0BF3B16F-3173-4696-8774-4823C9E14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67166802-CCEC-4CCA-988F-7A262B8F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6884E936-3A8E-464A-92D7-153F9184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EB4CA033-2D00-4F43-BF42-0B669367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5937793A-069B-49DE-A8B8-97993B11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8FE28349-6B07-448C-B5FF-9ED38206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FAB42D6E-4B12-4834-B79F-F71FAC4F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B9CEF859-B519-4BFD-90CF-20173D8A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0DB00961-28F0-4428-AD30-599CEBEB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BE09286D-F8EA-4D05-A7AB-CCA8FBCA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E9802128-84A7-4AF9-B187-5B211F58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5F89DC21-FFFA-40E3-89E5-704D9E62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D4F77987-B0F8-437B-9606-91B99434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F51B94E7-D5EB-4927-8148-F8DA81AE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79691D03-ED3B-433E-B434-D735636D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003497A2-AA1B-4649-B2DB-4D6FC680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E94D84A3-B8A2-4EE6-B48D-F31ED494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2781E791-4E62-4B44-AB5B-E3DEA49B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166A3CDB-F1BE-4433-A4EC-7A51C511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BFD98D8B-2060-45D8-BD1E-94066CC3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C6FDB5FE-3115-478C-B8F4-0D38F4D6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724D992E-8EA6-427A-9394-74767351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3C31EA45-EAA7-4690-82AB-B2F5822B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8D0562F5-7C2D-40E2-93DF-22ED2530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6534C2D3-9DF7-400C-838C-5760D6BC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EC38ED38-95D7-4917-B617-B001DC58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87CFABB0-BC28-42A2-A95C-9C48B6DD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C2341FBC-D274-4424-A492-4074D094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C25E1830-A757-4B22-AAD7-EF16CDE2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7DD00390-5FFD-46C5-B84B-348D16D1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7E35B54D-5BC0-47D9-89AD-1677D262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964A236C-B71A-43FA-9B75-E43F9AEC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4FA1BC4F-2026-4F85-8682-174B8FBC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34896424-23B7-4A3F-8EF2-F2E3C9C9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73C5996B-E918-49E8-9344-4E1BCA3E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34A40441-6846-4098-99D9-27C2CACE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01BB0251-D465-4AF2-AC40-8449A99B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E54868D1-AC01-46D2-B977-54AA7F53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F6F3B189-7166-4AD4-92E6-553B687E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7D06BD7D-2371-4BF5-A992-439CDE00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57638672-2581-4811-BA10-877713C3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27C76CAD-93E5-4B34-B844-5A2062FF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7A8E35B9-B24A-4DC2-9E87-4FCE557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C764EBA8-F401-4CFC-91DE-68C4D505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47C064CB-F5FA-4A06-A021-0562A80E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9950A527-15AD-46A5-B704-8D708C01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F747E501-88D4-4E57-917A-EB675D3A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CFCC9D25-F8B7-4554-B749-53AB7453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8B256937-A3D2-4111-95F1-56607573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1C346521-2C08-4840-AB2F-1CCC68D7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DDE2122C-6692-4FAE-9D82-A9FCE6F2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69E5A603-11AB-4B1A-90FB-F29A6C17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D81F565B-E00B-48C4-9F12-19010079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CAC07388-DF86-4EA8-AFFF-7F822422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ED4198B0-90F2-406E-905A-C42768FA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0C8E6A24-85AD-41E9-A661-6D9BA819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F60D9B86-3A8F-4E4A-AA12-78CEA1AC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5C518562-3528-41E8-9727-2CC8A2FE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55FAE156-9024-4736-9E31-F5189622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1E201D36-3ECC-4DBE-8565-38B79B05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A7CC0483-4ECB-4005-A86E-1FC7518D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985F8E44-AD1A-4594-B623-3CC33875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31FDE543-6784-4318-B188-94F8B384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D1EB42AF-4163-4E75-9AD7-BF581A1F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09342411-5E21-418F-8B23-2D0EDD4D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FED9526A-B25F-443D-BC91-A73068AC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EA522362-5080-49C5-98A1-97288B6F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B762B20B-DD73-4ABE-A792-5228E7C6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D64AE495-EDE2-4287-AA7B-BF9A7796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CBA60F66-A27B-4F74-81A1-7A9DC060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668D5E50-644E-4B6F-A3D3-BE95D234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BC5265DC-553F-4F41-99E2-C2B0A132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A161CB7B-AF99-41C8-BE93-AA7C3318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4B96446D-8FC0-4924-ADAB-C504B5FF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394AAD84-085B-4214-B2C3-3F7F865A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870F7989-6644-4B6E-A41C-FD5210F1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1052148E-61EF-4DAD-93CC-9B625DCA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E62DBFF4-1348-4163-A723-0C2D7239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B8B9F3B5-AACC-454A-831B-5B332861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D9F68C0-E0DE-4D44-B446-3E6E18E6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2B99DF18-C02F-4D32-8A95-1AC7299B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E41BB8B4-B188-4291-8865-FC68D49E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E92F1BB5-50B2-48B2-9E6F-6263F99B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E5A85C01-8449-4922-A835-16D7FA4F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4544BAAA-8E81-4598-B60B-79C18BC7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8E520943-9D90-4DF2-8570-ACFABD7D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55CF7586-186B-46A1-95B8-B302F3DC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6E2F085-4D59-4689-A4C7-8B8A3066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0D61DA78-37B9-4D66-A1C0-CA338E4F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9E452514-F6E4-422D-8DEF-44EAD0C5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DA0D39B5-0632-47D4-B394-B16E0C27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28AB2436-2366-49E2-8B94-61E75A08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A9549859-051B-4018-BF1B-B1E00F83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6C9D1A41-E87B-4744-A871-0ADEDCF4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C3B703AA-4852-4D76-93B2-4BB7B324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938D699F-5C1F-4A11-91B8-86C24A1BC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9AB9B823-5FD8-4EBA-A3C8-4CFA4D7D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EC2EAB84-4D8E-4DB8-B8D6-BDAE81A4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6E52482D-D804-4B11-A3B2-3E7CDED4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72780CCC-6C47-488F-8DFE-9731C0A2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86685491-AA7D-42C2-A9B2-2B3BF0F3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213477BC-D9BF-4E94-849B-52819467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0D48F9E7-B385-48A7-AC51-06742280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B42F5BDD-14CD-4FC5-9D26-DC8D8D4C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ECC82C47-20BA-4B44-8253-36FFE054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865A711C-D4F8-4908-BA6B-66C05A4D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3EAB32E9-0374-4C3F-BABD-3130A850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2635280B-4800-455F-BB9F-FDA1183E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D68A294A-597A-4155-93F1-D2986A31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3F5425F6-7144-4B74-B16A-838E7AC20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C773EF99-0D46-4C65-A6FC-94EC0103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5D81A698-506F-49C2-A164-00AD941A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CC4651DD-78D6-4503-8E99-14F8AB06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503EBC40-295D-470C-99D9-AF416B16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B002D930-376C-4992-BF96-E39FC4CC5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0257720A-DE84-48FE-AA84-715E6C0A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1AE6E244-F4A6-43C3-9F98-38314867B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CFD6A972-09B7-431E-A3F5-0C8DC965D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B82858E5-EC68-41F2-B5DB-AB0E2096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ECB63E9D-F63C-4E8A-AEFB-67096CE8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DFC17FA0-C4C0-4856-9B29-BEAA02A2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4933351F-6D2D-44F4-B122-4BEE60A3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EF68BAB8-2C24-4306-93CB-501C5047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B726534D-E98C-41E8-A395-0796E202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6BBCCEEA-7B46-4B6D-B43A-A8CF2B5F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01A3C852-F66A-4580-A890-B16F547D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63810985-6992-40F5-81A6-5C41681B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978F2954-C16F-49B1-9BF6-244E1A51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DA9E2886-8DE8-4C2E-B531-C397E8C9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355141CF-E094-42BA-94D4-A7E813A6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4369CC3A-CAFA-424A-856C-1C5FAE8C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20CE863F-174F-4219-9E5C-8ED7BF6A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27D4C730-F6AF-415B-88CE-FB53F066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54B07518-007C-474B-8C53-29BE9B930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46F0AAEB-6AE6-4504-B013-B1EB0B07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22A59FE2-ECC6-4594-B55F-2FE0F029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696B974D-810B-4997-9F25-821545EE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DC8D821D-CC65-4736-9041-780926D5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53697E48-3FA9-4848-9076-BC96763C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402A2CC2-117E-4CB1-B0DC-B2B498AC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98F3F76E-5BE6-4731-9522-93EC6471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039A70B3-2870-49E8-B9EA-6D531F9B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06C0F22A-2AE0-49F4-9CAE-DE70932D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0DA8982F-C7C0-476A-AD51-F8481B5C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369B011B-CF08-450C-AD23-B1689CF8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B3A476F7-398E-4BF8-9D7A-ECB6B2A1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90A38FD1-355A-4B3C-8DB7-861AE7AB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381F40A2-5D2C-4ACC-9E65-99DB0A90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75AD7AC-14F6-4D9B-AF29-13AE604E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9A3F8D79-ACB5-4949-89E5-A017F1AE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8A27703D-A1F6-42B2-BA6D-078655BA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607828B5-79B2-4D2E-9226-0B169D37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AC854D29-D7F0-40A9-AE70-C06AA70E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11DC0E88-CF96-4118-BB56-415F1570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87D469A9-441C-4252-9FE8-D73746F2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D47344CB-95D1-4070-8C5C-2956367C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EBB20B8C-FE40-44CF-88F9-7F54E132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AB15298B-2C7C-4C80-9F45-31A3FDCB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F41E735B-1066-4895-A0FF-D897F807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3FF03C62-6035-477C-B191-0189BF5B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8AB96BD3-F947-4933-9B41-991D5C2F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2BAE8BF5-0128-4E56-8694-9589C236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0EF34D82-173A-4D8A-B601-5680E4B7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75E03DF5-2307-4BED-929D-F3E5B200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4E2812F3-4A57-44E0-88A4-7BC294FD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8BCBAC6C-DAD0-4FD6-815B-AFF61B892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96D94ACB-A9EC-4D6C-B41F-25FC8D21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99EB8436-6DD3-4E5E-9192-2AFF498E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66D4B310-E3E6-4CA4-A98F-798B1981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CC9DF24A-F5FA-40A3-B3CD-E279AE4A3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EE332480-4875-4594-BB41-9DEB32C2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5CDDC956-AE8B-49A4-89A5-E4158341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F72BC9D-6879-4224-8DE2-35E778AEB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79702D9B-E634-4006-AF39-7FBF6DD0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C163B9D0-32D8-4A39-93FF-B78A4294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FAA4911E-9772-4511-99AA-80DFB8AB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AC4D4524-E36A-4604-BC41-14515F39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45C0C00B-FD20-49B9-841A-5500D9F3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BC5AD77E-81DF-4340-A354-5A5DDEFA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E5A27784-8B66-41D1-BCA5-D9167F66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6FDA9C0D-1412-49BB-B2C6-4F9A7F04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B53A40DD-A3F7-483C-800B-F8FA1528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50D4ECBE-C731-4519-9698-692E5404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561C5346-E9B9-4D72-9D62-8A417F54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5FF5577B-E228-4EA0-BC42-101C673E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6AC81661-9D35-4451-A6E7-CC7B0A6D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954FBF30-8DFB-4C98-B7AD-1CADCB41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7C365DB2-A67B-4E42-B108-CCCC1C94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23B86D0D-B188-4EDA-ABA0-1C174F1B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230A70F0-32A2-4448-BDDE-42CF417C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E4318AA6-3892-489D-8F04-60DF9802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CA26AB89-766E-433F-B451-62FF31C1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005CFBA9-18D7-4898-9430-1964884A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D33C2B56-F8EE-43FF-B69D-4C8A4B47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8A9404B9-F951-4792-A828-6943DEA2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E40E4D0A-1DA8-46DA-93F0-26137269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3AA2A32B-90AB-4B56-B242-108849549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D4BFBC09-194D-4E05-BF60-57C67C9B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CA84E0F5-C491-4BE9-A6C7-DDD660E4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11C57E46-122C-4D3A-BB5C-FF760EE6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3F2D65FF-57C0-4C0E-A86D-10FB0CDC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D6C19F4F-FEB2-4398-A47D-1F2688AA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E9952DBD-0DE7-48A7-B6C4-2A181E36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E7A2F8B5-7384-467A-B2C5-B18DB0B6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0612D097-CEA1-48BF-B36D-930A1A166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F41DE373-5E4B-4E11-8370-43B72DA7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7DF4CEAF-F433-44AF-85B9-21595487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235DD282-59ED-458A-A9D2-DA59A695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9984CE87-A28D-4F18-A3FC-679D27A0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EBD764D5-60ED-43AE-B46C-14043221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1ED885DE-A165-464E-B22B-BA8DD609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C11C23D9-65E1-400F-A0BF-473FA3C9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D9B3733B-9987-4A1F-8C65-F42F811D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74D984A0-6E86-477B-BC65-F3C52411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7062CDC5-0FE4-4112-9C35-B0A51AC7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E2A5CD9F-EE8A-4885-A6EF-FEE40448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E550D741-796D-4F4F-AC8E-2C64D0FE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DE781892-9623-4BA0-A350-0F1D9069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4B0AEF08-3952-4BCB-8444-CD1D7832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0C2D17E5-4879-470C-8135-51815EC3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76F1974E-C24E-4E83-A9EF-5E195E20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21A22E92-03C4-47C7-9F5B-3DCBE25A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1FB5098B-C970-4F89-A50F-B480CBB4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BBFF2121-D084-4DC2-AAD3-C0E509AA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8D90D450-7AED-4ED4-A107-51B55C42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3AD235DA-00B8-4FD6-8789-B672269F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6E1BA165-BBD9-4DAA-BB3E-73228CBB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B79E7491-5198-4844-833F-53C2B0B6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247433E1-A0E0-4A08-A2D7-D7984900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BCF6883C-18A4-43C0-BC48-077158D3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FFCE7D8E-FADB-4BDA-A0F5-86CB52D9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59937245-DC57-4A8F-B5E0-D68C90FF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1540477A-BFDF-4D77-8740-62B24DBF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83C91588-262E-4F07-9B3E-75E21B81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3C01474D-0676-4C1E-B3A2-256C76D7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A195F472-F4D9-44C1-A098-C66B708A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2617BBCE-329F-4FDE-A2A0-FA1662EC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923466F4-200B-4608-8110-F564569F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1AFABF6A-FA31-44DE-AF0B-56DCD89F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A705F09D-5195-49A3-8C66-577F9839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549F7762-8782-4802-872E-BB5EFEFB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567C91E3-2279-4003-9E6D-912619F8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E6E1B1E5-1F3D-4B3F-B420-A574A2B1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3110F389-194C-46C1-89FC-9EA2494C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307720B6-AB5B-4C05-9A32-6FAD802A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50478ACA-BFEB-42EF-BB15-94116ED5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52413A69-3298-4B2F-878E-F38D46E3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63934164-545D-4538-9EDA-0F102AE3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90AB0FCE-21D4-4690-9210-8DF25BA3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1D110EDD-674C-4109-A885-99E85F7B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B67979E9-95E4-4241-A0CE-2CD31427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11B2933E-E024-460B-8812-9EB0F013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B6824DF5-5581-4F2F-A42A-490497F3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E51A781C-D827-44BA-81B9-42BE6FF2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E05ACF30-E74B-4D78-87FF-0B275F174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15742043-9A3D-4A99-9D17-AF4600EC2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5A074EDB-10B8-4D4E-85BB-D874C776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F76EB131-0377-4443-B516-27137A4F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6923AB8E-BB32-44E4-8826-1814239B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2289321E-2528-453F-985E-D90E57F9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A3122F7F-BE62-4D1B-84DF-48CE3426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EAD16F06-C753-4194-8A7A-A9B73D08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E8178DF5-A4C0-4810-AE0B-AED5CED3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9D09A5C3-5403-41F0-836D-52F7EF24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37D3789D-3EA7-4A67-9B38-842BF52A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9A6E457F-5F8D-4002-A0DD-FD4A6277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6450C875-4BA0-4A02-932C-458C8D4D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5B703F11-3032-4788-9519-4EE43A0FF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75E13404-3142-42ED-9CDC-8015A9C2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98D2A50B-387F-4393-BAEB-B6F8D19D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D08727F3-0F92-4768-98E2-9710E57D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3DAB20A8-8565-4020-BABE-B53A6389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B14A4AE8-A783-46A6-B6B4-356122E6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FCAF30B8-672C-4B46-A679-66C943CE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5968F1C1-FB10-4EF4-B7A9-DBB22572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F2AE82BB-1F90-430D-84CC-5C5C8DCE3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C7C7569B-5ABB-4EE0-8E41-F03BFB13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6740AC6D-6838-49A4-9C53-C2403451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B5354D0D-F590-4F13-9427-05B29063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0D540FDE-5B73-4FBB-A4F1-40A3C607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41E4DB78-411B-4846-B53B-A2D24723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B36C6D85-1707-466B-BE7E-800FABEF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5DA06B61-2C6F-41C6-8105-A85E73B4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661BFB74-2896-49A1-BA42-952A8B89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8D0BA26E-F330-4D5F-A7C1-C0FAF676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05FD3EBE-C2D0-4943-9E1C-CC24A528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DF58D583-37B5-48F1-881B-3647BCAC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1C71B279-483D-46AB-BC6F-5A5B9247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E1A60CB0-56B9-41D9-B72B-1109979B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E4BA79F0-4702-470C-B84D-991F1A5C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0DCA43C3-7E3C-4764-B85D-A8D2BC7C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A1E80B74-A756-48F7-B6CE-4B59C56C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D81A5E5D-6B27-4D0B-A276-6717F999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964130FF-9719-459D-B8B9-F98E3453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8751E954-120B-46DF-BAB4-96511E71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B92DC2C9-5641-45F8-9EE3-37424174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FB8F5E55-CF29-4A32-9DCB-FC2F152F1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EAA8E530-CE8E-46E9-A2F8-F392F509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88DE7412-9681-4066-B0C2-08938117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68F9CE48-2A5F-41AF-AF4C-19583946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19C34EC5-274A-417F-A2DE-3665AB94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DC2F0624-6F63-4CF7-8DF2-C397DA50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9C0A10C4-C83C-4F41-A313-7F7448A8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7312C1F0-7E15-4D0C-9F6A-CB0146F7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D09E5647-9EFF-409D-8717-61981EC1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795FFA3A-68C8-428C-8A39-4F195F57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02397850-5928-4816-A638-1D39B782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9F06A375-05DF-4D27-A7BA-B9041B66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ACA02647-4647-492B-AE04-7DEC9144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37D69BF5-4E9E-474B-B68B-FDF5AB56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516377ED-0225-4EBF-B09C-DE3A7F35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F03590EC-181A-4DC4-AD8E-C7FC1B9B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BD035E44-FB4D-46D2-B6F9-DF711A54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72FAD5B0-F890-47B7-82AE-1A9BB1A6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0AF0FC79-647B-4805-8F97-F0EAB35B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CE375A3F-BF85-4CEB-A185-0DCF7C5F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A48B07C9-A39B-4A66-821C-A30EBE63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63A34647-43E2-4E53-A984-9586A90F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5E20693D-EC23-48AE-AEA1-A777197D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7E8DB0E4-253D-4561-89A2-9E7D67C8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ECB52DBF-5706-4CD1-9A5D-553C8B86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1BD01AA4-FE81-40BA-BCD8-1E0474F1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81A7B07E-A36C-4F1F-B53C-8F27CFFB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320AAF38-626D-4CA3-9538-FBE23119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D6CDD3F3-320A-4CA5-96E1-BBFC32E8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628525EE-2054-4B94-A05E-77678B87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7B057ADE-D15F-41A5-A83E-D5CC1FF2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13468DA7-2402-45DE-AB40-C9B13B16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E4C30CD6-F9E3-4E45-A39E-D1A10ACE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EB138040-8F43-4064-ABB3-2A7719F9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AE926AFE-F230-4AA2-B53C-B6EDCCCC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80703B60-27A2-4BB3-B224-C999233A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40E32387-381E-45B9-BF4A-8028807C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B3131B16-8FB7-4430-ACCD-6F812CA7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65005E4A-D12D-45F3-AD0B-4771B346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08F22DAD-03B5-44B1-A7B5-AB5B794E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3F46A0A6-133D-40C6-BF8D-99AA0BB7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7903A66B-0AAC-4E27-B4DD-927BDC82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B0FA564F-6BEF-4216-A0FB-F88F13FF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A19979C1-318A-45DD-BAB4-4126197A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A0891C98-073A-4BA4-B994-B4F582DF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A012910A-44A4-45D7-B3E1-BDAABD13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8C93F1E9-D672-4059-80E3-F2B171C0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EC885DB4-E9C2-45E1-8DEA-AC710116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3DEAB3A7-FABF-4080-A6A4-3ABE25F8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D62E0805-6BAA-4CB8-81B9-BCBBFEF1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61946478-D1C5-4D64-B8C6-A215D757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05EEB14B-F29B-43A3-ACE8-843F82A6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FA3EE2B1-55A7-49A3-8541-AA85B042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2DE955ED-002C-4A13-9112-4D6AB28E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0104A3E6-D3DE-4DC0-B640-CCA7E96A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5BF9F61D-3DDA-4CA0-95AD-4F5EA220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8B2B06F6-960B-45E9-BC75-9296B3C6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2DA0CB43-5E3D-47B3-B52C-D5D69168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FFF2D660-802B-4E3A-B90C-2D850456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C85AC0FC-6206-488D-9B5D-729C1A52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01629A73-30F8-4388-8DFC-A24C4714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00902365-79D5-43AE-9077-75FB45E0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6652F0EA-8DF4-4596-924C-B3EB0557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63B07DCD-2915-4FEE-993C-E473A5C4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4051DF1C-9095-47A0-A688-0B8F50BE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A5D89693-7553-43A8-9670-CBA1BBBD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B9D4F7C7-1D63-47BF-B8A5-A834B192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F64553C9-A710-44F5-BFAF-290101C0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0B05EAB3-957D-4453-91D5-5E032637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1FA0632D-45EF-43F5-909D-540E3AD4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C33AB5D9-94F6-44C2-95D4-D38143CC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A5350D90-A872-41F5-8AF6-7735E427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A40D1C24-6E3E-445E-A8F1-C65A33CE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6BC5444B-5D7A-4FD6-AB15-FD5DE481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8F8B3131-C662-4333-BD11-EB062218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51ACF56E-A67C-44AF-ADE2-D83ABFE9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C0561985-801E-458C-B193-F8678830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E89B31CC-1B69-40B0-AA0A-1CAC3971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E97FDB4F-5A6C-406E-BA98-3D96188B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53A9B8D0-876C-4BF7-9E8F-B6F7AB61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C562820E-ACC5-4294-B6E7-FB1545F0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DBC19A36-8150-47A1-8EDC-045C5FF3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5CFC72EC-36D3-48F0-9D70-C32DDDF3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C5FC4E30-AF66-4CEF-8C66-66815A47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AC37892F-FD31-4EBC-B66E-6E86E66E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6716DA09-CA07-4B63-B837-F8AEBE9C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9E301268-FB2B-42BC-A24A-33509272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A609F5D9-9F12-4273-B54F-BAD9C244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A38B93ED-5C67-40C9-A2C2-C52B456B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D6946E40-BF23-4ABB-B08D-6F789510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AD6D92D1-5570-447C-9613-50A8A369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903C35A7-0822-41FC-9F80-102A70F4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308A92F6-B07F-4C3C-B5C5-13261B69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876E9E44-B139-4FA5-9D1B-41E95E85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E33445AA-DB69-4C93-927C-1FEF01B9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2A0903A1-0A75-4F5E-B326-B925BFC6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2EAFFCF6-9863-45DE-BD7C-36052404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5171ADE2-9B38-490D-8899-CE5D543D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22B7DA59-0BFB-45BB-8992-C72BA6D3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A04420CC-7B8D-4850-99AD-936C148E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1D0CC237-A380-48EE-8C68-3617419F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4CB9DD36-C0E8-43B8-A8D0-A86292B74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697EA3C8-FBB3-4073-88F9-EE545644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92C8EAFC-ACA7-4F61-870E-A203BD14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14093C1F-BEAD-4C38-9177-D6BC55A9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336FAAFB-A820-46CD-A7F5-A045EEA3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A5E4EEB9-3446-4E28-AAD1-74836258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5A8237C0-4214-40E3-883C-05134BA6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97A1B6D6-9C1E-497E-BB06-FD69FF46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0E5DD3B0-48ED-4DB1-B513-5347AD5A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654A0B26-4528-4AA9-A6E9-11B173DF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9E3F4EEF-9395-4AD1-A6BC-E8469BB4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68237194-CE9B-43E8-822D-BEFBC865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AFE639ED-ED08-4810-9BEF-A7175F2D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C33B7978-5163-4A82-8558-CB7D11FC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70B4F956-60E3-4D9C-BCF2-7FE0486A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66386B85-2244-4B60-9771-1917505A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64F3A1D4-633B-475F-9985-45A28128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E7A2DE64-52FB-438B-9529-709EBB7C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F2FF7DFE-623D-46FA-ADBF-34322842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08CE9F01-E6A5-4ECF-AD3A-FABC5826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E17B73FC-AB28-4EFD-98DD-224E5081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9561D782-DC2B-44F8-8F9F-C156D7FB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A76AD51B-4A09-434B-9FCE-14764AA1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D5A32B67-4CA3-4DCA-BB03-F814FFF9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6AAD4090-888C-4A74-9726-CEB4475A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66DAD899-6A69-46BC-9081-DD8674E4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E6B02E83-CE3D-46EF-B5F2-9D11DDD6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E61F943E-BE0E-42A0-9631-E3EC364E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3673507F-9896-4080-8021-4E36A371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56AC99D7-A3A6-45BD-B6FE-895EB0DB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AD69E393-8228-4D8C-BF9C-24E36B5F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B015586D-2D5C-43A8-B3E6-61C0326F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A635B17B-EFDB-4EEB-8CFA-5BF92F33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581F10F0-FE1D-493B-ADAE-A7293DD9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F3B6BDBF-C50E-46BB-94CE-2C08AEA3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54E568DB-22DA-4451-805F-657FFB91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087DD965-0C6E-4BFD-AFE4-403BBDFA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E9C534CB-9B04-48E3-96AD-B5BA506F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58E2D821-FEEE-4FE6-8197-8392CD97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6EDB61B7-56C8-44D1-93C2-43609C13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231788C5-5CF4-471B-B8F7-B46C2BCB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3C826622-1C46-4975-B847-7818E278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76BC9196-1458-46BD-88A2-7DA76092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9F7E9D30-1101-4754-9127-6BB16254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77377A34-CE7F-49BD-B4E6-EBC8FF72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7F5829E2-DF75-40CE-A26B-8E7AEE6C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42B8BB12-5349-444E-9094-AC45CA0F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22DC4525-89D7-4791-AECC-2E32E69D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113AEAF0-9D18-4E35-A1F0-4A75FAAA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01A0CD26-5A9A-42CC-BA3C-C96D8910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4006BC98-5630-47D1-A4F4-1E15A9D3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EBCF171C-C8AB-4F48-B75A-FDBEA703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97496DD0-F2D7-495D-BEC2-B4F1F9A5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8745ABFA-F513-44DA-8453-875317BD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05B37F03-11A5-4F4B-AC30-EFBAB223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14EFD50E-2700-40F5-850F-6455C2EC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0845D34F-BBE9-410A-A746-B0E0597C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6523C200-BF70-4BE8-A2E5-4EEE221F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C8B7924C-E36D-4E45-881C-89BC94A3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2A8F0EAF-FBBE-44EE-9D6B-A944B1FA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0A3595C2-21AB-42B6-9A8A-05FBBBCC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7EFBE8F3-E142-423B-B734-53916941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C1CA3D6E-26B7-4F85-889C-96E5843B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D48A58A7-5FC0-4A4E-8A60-1D91F450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D669F1A2-5E53-4F5C-A80E-AE9B1ECA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D5E01F4D-8974-4C6D-B877-80F5F765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0AD0C41A-D429-4F54-9858-D439D5BF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97573331-72DF-44C3-90A2-ADE78ED9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4C3F89C9-5F0B-4731-B8B0-4D9646DB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F04C3D2A-A9C0-4F1B-ACB5-E2DC4F8A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BE4FEFAF-9F10-4B40-A80F-CABD9070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88651965-C81A-4140-9CA3-47B66E48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CBAE58DD-0505-4E87-92ED-61FE8DDB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2875A858-3B57-46D0-B9B0-D66B0751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A764502A-7C8F-4016-BCD6-E30B9AE1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1BFD0C5B-BF51-4093-B9C0-76EE06A9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BF311D6F-27A6-4D70-A0B2-69DD165A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3F913706-6A93-40D3-A8B4-E31F1D34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09A1ED73-1BEC-4412-AC20-0BAFCFE0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CB37061F-3E9C-40C0-8483-7E6E4C44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28FBA334-74BC-4E5B-ABBB-9E97794E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90198672-CBFF-443D-B757-E69A0668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B63181CC-2417-4DA3-93B7-B800F439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0FBA2495-A0AF-4741-8D9D-FA7E9FB3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9141101A-F2CA-45B4-939E-F5C4DE00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10BBAB58-65A2-4218-86D9-B07E7474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C24BC8FA-8DE2-4F5E-BAD1-13BF5F304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C2884B96-979F-423F-BD17-2C9D1E29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C82031AD-9667-479D-8802-6EC3B231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ECDBFD2A-DB58-46B8-BF24-BDA0FA6F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4D2DBDEB-1BC3-40A2-AF45-025BB968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453A4143-E868-441D-B085-D2D7B295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A9A91DB7-CEE1-4E43-93FF-7DB19F3A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36934136-F67B-42EB-802A-0290834D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1F58C46C-4C7C-4460-9E77-D3F9D181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6B44CA7A-5E6D-488A-9A99-1F2BBF54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A2823567-DE74-420B-9550-4193EAFB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291B20C6-8FF6-44A6-B1E7-312E016F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2C8AC129-AAD0-4C68-83A6-D3E8B738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27123A9D-4463-4F72-A61A-5D546915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E55B8BA8-FF84-4687-9D01-EA6A506C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A561098A-45D3-42C3-A3FA-8CF676C3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0E71A302-55B4-4958-BCC7-5EDE272C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1E7E00E0-179E-4D98-81C3-6AC79A65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49174BDF-2286-4372-BE4E-BF3793E3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8E6EC97F-DB27-4FE7-B4AD-65674D1B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D5937389-9F67-4803-AFAB-C62DA7F5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D6B1DFDA-041E-4F44-BBC5-2DB87F79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FBD95004-500F-493A-9E64-06AF6BB6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04B106CC-9FCB-4E5C-B2A4-3AB5EA24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C61868CA-71D9-4F40-8C04-6F891DF2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F5561410-3993-4130-8768-562BAB5A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83B3C2FB-F0B5-4026-9A10-EA297397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6D40CCB3-7ECB-4201-8E9D-F357B666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C4F1A2F4-4B55-4429-95F1-F21E64F9C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C55577A9-DB5A-46FF-8D31-2A43CFD4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BA485DFD-16B2-4827-ABBE-FA80CC43E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F480EC9C-BE5E-48F3-BC34-49EB131E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965DC7DF-04E4-4244-AE60-6E5C30D9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63F30B41-A720-4696-A1F4-861A11BC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359D4FF4-E0E0-4F6F-9ABD-F9B87E81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DC95502E-7091-42C4-AEE8-4AC99E4B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08168D61-75E7-4E2B-A65C-1D640CAF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66983B25-25BB-49ED-B61E-F251BB33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DA259D36-D204-453D-B841-D8619EE7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5681E834-CF72-43EF-BCCF-7F4EF805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E5F51E69-60B5-4D65-907E-FAC128E2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884CC7D9-43E2-4E30-A733-D4070D69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794CA7AC-32C7-4386-A096-AD164187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391CAF30-8BB6-4E72-B798-4724D954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743CD2F6-53B6-4BC9-9060-2F8C5189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E405737F-C5A4-4907-B4FF-E84F47C2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73B6AD10-568D-495B-9A25-A075A4AE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6CFDDEC9-B292-4217-A313-11C13217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953C9ED3-A13D-4CEF-BE8E-6CB8C0D5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5B8CE564-86E6-413A-A085-E2485DC3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CEABB156-BCAB-4C81-A712-862944C6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A32C93E9-8F35-403F-9164-EFA10204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7940660F-530B-4EB1-8202-BDA9EC15B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2C5C0B25-619E-484F-986C-C64A2A53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53BFE5DF-4B1C-4D08-B4B7-980769BC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ADF8AB84-9EED-40F8-8AE1-ECD2CA26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0C43F0E3-3778-402E-B161-F53F6066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012EBF89-F7AF-44FF-8DDA-E7975146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073C2D32-84E6-422A-8A83-71D8E7F4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297E8E4B-D3BD-46F1-982B-46D66B19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89597197-84C1-4DD3-BD8C-FB88FE04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31B03A91-1FB8-452A-8646-C8973DE8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3A242EB8-10D6-4D94-B18B-46A53141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E48DA1F3-074F-4459-83B4-88B7E199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39E58D72-0A42-4D88-B6E5-A6484850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7B848117-03A9-47A9-8515-2FCFF883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383077B8-82F6-4012-967D-3D2EE000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E55EC768-1068-4E56-A546-D94B8D2D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F15AFD4E-BC9E-4F67-BA7D-A7E63B7C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9EC35F8D-818E-4613-B479-04DF3A3E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3B8CEA2C-4E19-461C-A2A0-8C4F5630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417015F2-1C0A-41FA-8405-A0F084C9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25C74A2D-548F-40C2-B1AA-859A0BB7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7CAD2D86-F230-44F0-AE1D-ABDBFED2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02E425C0-26B0-42E5-AA1B-3F5042C4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4FBBB704-8273-4A70-A01F-25EE3941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83F19976-1BDD-415E-B1FF-7132EA06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6FE5BE43-BEA2-4AFC-B738-39D25779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FBC8C910-5C77-4386-B13D-7073322C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544EF5B8-DE3F-41A1-806E-87BE0143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718577AB-A9B3-4F67-BA47-2F26577D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E49152CD-69D2-48AC-9D97-5E4DEEC2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4603FE60-7116-4DD3-A724-FECBA5D6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D8630E17-6A7B-4868-91E2-8A035C25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55EF52BF-70EC-4320-8599-81743E64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D9F0C959-E277-4D01-91F6-986D651A1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1BD386E2-F18B-41D9-8341-73966D2B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0B5FEC59-0176-4A57-BE95-72FCAF0B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6A9825CB-CC72-4A92-A38C-14C72B9D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C9BA2EBA-ACEE-40E8-A1A9-4932DB60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C24655E7-BE2A-4A0A-864E-B71A98D1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1B08F481-1090-4A96-B3FA-122FC5B6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7BB77678-525B-4537-ACAA-B87A956A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6D23CBC4-3579-48B2-B5C4-389D5A99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66140ABC-D026-4692-8B7A-4082330A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FC6A62D9-E221-4DAD-89B1-6D798A02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82CE390D-BA54-4C70-A1FF-7926C215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BBDEF45D-2C06-42AB-9834-36A24270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273555BA-344B-4D21-9161-DBC2379C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C9B4FDA5-DC12-4CE0-A5C6-64851E21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6385666B-E7FA-401B-81B5-FAA014F9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1CDD76AE-DB94-4857-8BDC-4F74CDF7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7CB581EB-1A6C-4E19-940B-E01DB8D2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835A1D5A-A83D-4CED-B34D-2370CFFB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EFC02606-1A3C-4FA8-BFCA-249A2926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FA2E45AF-A2B0-478B-B903-5342D5C6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CF6D177B-8659-4FAD-9AEF-44D7C899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1B113443-8D98-43F4-9415-689F8138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C4A838BF-1C21-47FA-8E51-ED19E484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644E8890-13F3-4705-8D78-AE701A41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368CA8CF-C536-4277-8434-3BFD613C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837589CF-591B-4232-9F01-B3DEEECA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A784CB04-8030-4964-A8A4-955C2CAD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1D6DBB94-87DF-4B7D-92EE-C60E6920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2FC0B14B-3CB2-4C1C-A93A-C08C6B39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C3C382BC-41D9-45F7-AEBB-0723E6EB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8EDAD515-7BD2-4DAF-9A69-CC0D4133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F91796A6-594D-4713-8F05-0E3F9917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23C256BF-62A3-42E8-A151-E024E0FD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CC100136-E0E8-4C69-AFB7-5C084E83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00D9C8AD-6B85-4C12-9C32-A1C1E1E0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9C9FA440-4906-443E-B089-0C76D1F0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D8690D19-FE0E-4672-B9AA-0F066E7D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3744E732-5A68-4BDD-B852-76B9D675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AEEB58C6-1DBF-4C16-BED4-0A4F417A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8906976C-8427-4058-87D6-3A1F3444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A6866886-BB73-4422-ADA9-2336FC06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35C5F31C-472B-4D3B-A86E-2FF85ECE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606ACA12-A57B-47B4-81B4-2A9B8FBC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8CBC350F-4942-4A51-8B6D-2D13371D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476AD775-EA81-4CBD-AD7C-5A6B41FF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20188E4A-0C2B-495B-86EF-2B63ED2A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DE9F6D5B-B0E3-42E2-B768-E38CB052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8A4A031E-F8E8-42F4-8E2F-4749402A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C922B0EC-397E-492F-96F6-CEF4CC2A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E826971D-AE17-4D9A-8381-0021AF32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E0A7D096-4562-4894-A988-D273A808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E304BD77-96CD-49CF-9C63-F3005A20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BDE0C730-5AB7-45D4-B8AD-4917A5A2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5C366915-0703-4DC0-B55A-DB0E282D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6D8B6F86-2B99-4711-ACAF-3B88A9EC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8FD5ED4D-62BE-47E9-A902-4092DCDC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228676A3-9F6A-44A8-A736-11C8BA8A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5ACDF625-DD74-422A-91DF-940DA128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4EA25D55-98BA-476B-A518-507E8090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4CC020A2-F3EC-438C-AC25-D02BF07EE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67957BAD-2BC8-4933-897D-8EBFA4D7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17DB75EA-2798-4F18-A22C-4D100781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C9ACB3C1-E348-4566-9232-C94E4A9A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204B8BC0-4189-4F61-99CC-07D7FC44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76B76021-A0EC-4327-B6A3-55781374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9D37B38E-3473-481C-840C-BCD35816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9101DDB5-7B12-4A01-9837-80FD18BA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EB0CAB5F-6AF8-48AD-8259-E825B467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C8BB6CBB-6DBD-48A5-BA66-AB2D0372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B3F1F8E7-8F8A-43C4-8D91-E977206F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F63836BB-8166-4993-B0E8-746064EE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E0D27D2E-CCB4-40A2-BC8A-146D5B47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2EF04118-CB3F-4F33-8FC4-BCE182EE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3E036900-AF07-4D2F-8A66-60CDE638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B7B29BBA-2814-492E-8428-8909B89D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2D9E952C-E489-4BBE-89D6-C81D1E13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0EC4E39E-B24E-4FA6-AF50-F04714C8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FEE7063B-94E1-4D8A-B5EC-C8F265613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5E6A11A9-C144-4D0B-95AA-A055DD01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887D9F99-7FFB-4A65-8BBE-84589A54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22EA9CC8-C2C1-4889-AB16-97040816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9392BF70-EB3D-4514-AB79-A5C17573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13793D0A-1107-45E3-B1B7-93B4F915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80C85E5A-6CBA-4BC3-81D0-47A56DE6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51BDC3D8-1A79-4563-9A77-BB9695307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EB89E3CC-1AD1-49B8-8654-E5C75679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5D88D4CE-F843-453C-8195-1DB88690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053C0E11-E056-4DAD-9EF4-F59127E5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889E5454-3516-4406-B2C4-09136368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1DB98DFF-3D55-4114-921E-40C9F952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E9F24E23-E5EE-4F26-8C86-EA383FE06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9606CAFE-6CB6-447D-8201-B2FE7F9E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C1E15C8F-ED43-4576-9FCD-17C9D965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BB1255A4-1FDB-40A5-A8DC-5B710ECD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BFE74958-22FD-4B63-976C-E2A0F603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6D600F62-43AB-411D-96F0-C39B1980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A4190570-7922-4881-ACE4-DBAE9556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4D09A7E6-3F38-430F-B5F2-D134B045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D8DEB99D-A22E-4B4F-9A97-5BF83798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F0D0BB2D-C3BF-43D8-9DFC-840E2939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A73ABF19-A147-40D2-BB1E-A111638A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C368CC02-530F-43BE-BD1D-FC8E4058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1FE20997-5B6B-452F-A25F-FA4CAD17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399F496E-C526-4547-B399-D38D47F1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1D1A8A16-4FC7-4696-ABBB-929F57ED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FCA7722D-7AD1-43E8-B506-D26C6616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5658F78D-1E71-4B8B-8CEA-65B62CDA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7294CA28-A453-4633-97B6-B74A16D1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67C2ACD2-22E7-4FCC-A096-B434E479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9A1ECB40-2B27-4DE6-92A2-718101B1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09D371AA-3219-4530-AF47-4D12208C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FEB40CB2-B4E2-405A-8DCC-5CB2DF08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8E01F3F2-4C26-483F-87B6-1FC6A344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19EA456A-BA1F-4133-923E-7B1ACD2C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C07DF92E-CE7E-4005-B746-87C5F191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C14C7A1D-A81B-48BF-9B01-0C82FB8A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3CC4B300-2014-4DEF-ACAA-DA1992EC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E32E50E3-9702-4DE3-A0B7-286D79E5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8ACE7783-57FC-4397-B188-007D517F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9F1E1A22-6AE5-48BF-A07F-B87A0015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881DC829-CE12-479D-BA27-C09ECC8F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A761A6A9-ACDD-4CAB-BCA4-B79AA505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487B3466-3ED2-435D-82EC-7FB4967A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068C279C-3AB5-475A-9FDE-8DABE7B4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5DD8DA33-789D-4080-BC4E-C160C67D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144FE62D-4C73-4262-A4DB-24EF2C8D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4909A0F4-7C04-402B-93D0-2823BBF7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F083A2DC-AB1B-4F04-9324-70A2FE05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28933F63-B3BB-436F-937D-7D7FD0E6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0E4BFF71-97F4-4585-A1D9-F0B18040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78F3635B-349B-4AA2-9C84-08C8953F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FA7CCFDC-9C0B-439C-B9C2-E016F817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809678F3-546D-4900-BCDE-4DEBF4EF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28B19DB0-27CA-49EE-944B-EC9BA061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B6CA2C60-46F1-445D-B08A-2A665553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741E7CAA-8C14-4087-9DBD-482AE79C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D1291A69-D26F-47CF-83E5-58C3D5EA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8C521E64-0EA1-4633-95F5-E832B478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F457D25C-EBD0-475C-9748-D778CC57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D675CB29-D4B4-4107-9D2F-8BC3E0D1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97BA0849-DB9E-4A42-B098-4E7ADE39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05C905B3-470A-4728-99BE-9951F396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57DCB99C-8079-42C7-9377-5EF0F93BD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AE712EEC-D268-4B52-88E6-3920083C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E117E0F9-77D8-42B7-80B7-E85D49E1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64D5F201-55E5-4DAA-858A-02A822B2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F4CC3449-3B22-4448-8130-0185437A5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0A693AE9-E86D-412F-A01A-438F94E3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2C7A8A59-3C5D-43C0-9E73-CA99472F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4B5ED1B7-154F-4C68-918A-0201A8F8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8C75C2F4-2966-45BD-8CF7-5DEB1FBE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E0D8F0DA-920B-4CD0-986C-EB27148B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DD6EBC6D-4070-4954-9B9E-AF5A1B64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0D4F9C82-30DE-441C-A439-F90479FB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7193EA28-BF61-4D2A-A233-BA793254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7C7C5C3D-1546-4F0B-B5AE-1FFF9629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A327465B-B189-449E-B360-4AFAA97B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EFB2CECE-359D-431C-896D-255559D9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35AB1C6A-6650-4B0C-9179-A5588875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12403D3A-76F1-4F7A-BFD0-D7009ECC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33187112-9C01-4F95-B0E3-0BC13BA2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A0C517A9-C641-46FB-B1DE-AC6CDC6F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54FE446E-49D7-431A-B2EC-C9A0951C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236160DC-C02B-438B-8124-88123597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7ACEA5A8-FAB1-453D-9926-03AE67BE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C163901F-BFA0-4C64-B1C7-AF754E77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478F2CA6-5078-402F-916C-30B6CF72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A477E4AA-942D-451D-8B95-1A0963C5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5EACD803-DD3D-4877-9C3A-81CFBFFB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8EDDDB13-3292-4A3A-B1E7-89FC1A3C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977F5D05-F4CE-4625-89AC-95DD02CC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C807F302-36FC-4007-9B7C-C090E725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78056307-FB6D-4A1A-ACD0-FE638E286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5EC86E9F-3AD6-4656-913F-A92A2F3DB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33A076F0-85C3-4B94-9388-B278B395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46284AC4-C4AA-43FD-85B1-B2C673F3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569FA112-60A5-4D43-AB62-952BD7901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6901AD05-45A5-4ED3-9964-D86317CB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F52CE60E-EC3B-41E4-B393-65C55F3B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96ADF349-51C7-4F32-AEFD-7F720869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6EF9022D-6F41-42AE-9566-6800F6F4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E1560088-51A6-4754-BB65-55C258A1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5A783911-7612-40C7-8B86-075E600B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7448E05E-E99E-436C-9156-B2AED21C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67231E5B-10AC-4077-A801-C24A9C4A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530729C8-FE66-4537-9382-BB663358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9E467A2F-7EDE-40EA-8176-CC710C46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72A7115E-16C3-45D8-A57B-ABBF25F7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3C75EF1B-99C3-4852-AD36-804C47A0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E88CD5B8-7739-4A6E-8F0B-9877C3FD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41B55AC9-67E7-4F8C-B661-EB6E8F53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5B44EC66-AD32-436E-A8CC-8440F1CE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68FBE7C8-D6B2-4114-AF72-E636DC40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68DC246A-0C66-47BC-B72B-44591B134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30D0CA56-5830-4D33-B62B-A59AEBB81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2BEF89DC-7B10-4F57-9054-573CCC56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AA569C4C-46BA-4FA1-9B24-C3EB2D3B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801C3916-91AC-48A0-83AE-A3189E4F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B54D6C43-F6BE-4C77-971C-5DDDE382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B7BD7A75-9D8E-470E-81BD-0580ECB4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01722407-3CC3-4296-9757-AE47BF66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65CBAD6F-179B-496C-AE26-08F1E17C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02A161D3-30AD-4963-AD13-066020F9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A7888775-31E4-4F35-A996-E556A7F3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007665CB-5381-4147-808C-FCA3B6ED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8C411595-AD1D-486D-A03D-0AEE0289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E17FF498-A1A8-4FC8-B678-7EE30A9D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8BD00DF6-B070-4239-927D-4EC14B4A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CD92F32E-7336-4541-9563-F0AD5B4B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3819E282-7A41-4C76-9E12-F74281C6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7A26544A-BE84-42BE-BFAF-4D589CE5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76439EFA-5891-44D9-9D2E-0A8F5C0F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630FF9F5-8335-421B-BC36-39D1CB64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95999890-2949-4968-8DEC-BBDA8566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2728EB50-35C6-40E2-BC57-0FEF7725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02622763-E593-4B42-BB48-D8676A48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183ACCF2-3F5D-476F-A648-65BBFF7D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97768827-EFB0-465D-8040-3F52E9C0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CC2E2367-9B61-4FFA-80AF-72986F3E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4DBCD37B-97A0-4A63-8C5E-80655E35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F5B3A86F-68AF-48D2-9D98-B8BE3A73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0FC67ED4-E1C1-412A-86D4-104907BF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F4E0C9E6-9317-44E3-844B-5829A914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B762E070-0163-48E9-9B11-6512DFFE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5146D3A2-7CAA-4A0D-8B2B-2FF93D18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94021FC1-DF8C-49BD-8C43-9E246463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6A10353C-963A-47D5-8597-BA7CA665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1F12C42A-35B1-4CC5-A211-4E9D5CFE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5535C46F-36CF-4B50-95BE-929B5A2F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8476659C-5CC3-4D86-B59F-083401FC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89B0DD85-D917-4465-AECD-234D26040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4F962706-3068-4BC7-9EC6-7ECE88CE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E3629B0A-4640-41F8-BCBB-919B31B6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C70D8998-AECE-47EA-B5D9-66E323C9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27DBE847-BBF3-4593-BD7A-8E505526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757963DA-6EEF-4E42-BEA3-0E7F1E23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FDB5C3F4-911B-4EF4-AD25-5C1223B8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8BC01BC1-9DB4-4443-8B69-6895037B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9B9139BF-2BD8-459A-92C3-70BEE44A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A603BF2E-FA7E-4FE3-A246-27B31033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A7F56CD6-9FEE-4E7E-872F-124AF5F9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F1F5CA1A-83F6-4158-81F7-E800880D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05EC8A1F-91C4-477E-8B63-6CBAB8C1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B806B0C1-2367-40F9-AD79-4222DF0E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32D8A52B-2C86-47B2-A9E7-4B5744AE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6C992304-F5A4-4F23-8824-98CA5D44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9A7D7BD7-FBBB-4353-88F5-6F2CD1A4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5B7BF451-ADCB-437C-9B7E-407A7A17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D394BD16-5913-4A36-B977-B7B6F2AB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48790665-D12E-4EDE-A861-D377D217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2BA8DC53-7522-475B-B726-543C3102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1E1FFD26-5079-4929-9BAA-33D2F25CC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6C06B4C7-A094-4474-963E-C171BA45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5847C240-C4B5-4084-945F-C594D441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438B96E5-8AF8-419C-A9AB-FE15E8DD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2A4E4036-653D-4CDD-B552-6429151E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B0675C5C-A961-40D2-8040-7E756A78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C046979C-5E6A-4A3E-B180-5430C8F5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AB3D1DC2-0FEB-4D49-90A9-9B8C8F6B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A8EBDDA4-A0DA-48D3-BE44-228F48C7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372B61A9-2AB1-4BEE-A236-30A7BF5D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F16ECB1E-5332-4861-A504-0C3AC57F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4B149ED2-6385-43BE-918E-787B67B5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5F6169DF-74DC-4145-93AC-E1599482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4A56B4B6-9CAE-4997-84B6-0CB10F51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6E18FF01-971C-4F29-ADE1-A54620A2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F6B24878-FD8D-468A-B55A-5B90306E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B48A6E5C-A129-4F24-9C77-BF2A86D5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CAD84711-7219-4D8A-B38E-7B813F8B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F338EA2A-B17F-4DDE-9456-062A8BA4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C36D6437-DC49-4015-AE1F-D32A81F1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D30D6D74-FD67-4D37-9A5A-E0AEF6EA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23C9E41E-2ED3-43CB-ABCD-58EEB902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59041016-F8FA-42F0-9933-E79B9975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D882F22C-60F2-4FAB-A34B-6E47E020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D750B9E7-6A85-40B2-BFA9-0084FC6A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772D8227-62EA-4B28-A056-82CC28CE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59E7CEC3-A154-4FED-83AA-BA00F395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8E362CF3-A1DC-419F-B650-9AE6D648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950E6C42-D4B3-41AE-A698-D58D5E84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88A6E126-8233-4F28-A1D3-F852E53C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D7635396-3826-460C-889F-403826B0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C50F491E-9593-454B-B777-FDB028AF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02BBDE57-A820-4EF2-9490-F72054CE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FD098400-653B-4D37-8F3E-717EC1F1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948B6295-8D99-479B-B9FC-63D92D4C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4B56754B-41DC-4CA8-AD8D-32406162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B040810C-5C5C-4B0E-B1F8-8FF4BCA2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6B9EC6EE-460D-4549-A360-FBCC042A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E3544676-C0BD-4833-B432-0E41CA55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91DCDFBE-0AED-4E9E-B364-177F1873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370BB122-6347-40A6-90E6-E797B2FA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4529BF48-27B2-4DF0-AE88-ECE8F163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F8614E7F-1E20-4952-B101-1F5F3F80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413F143C-F46C-4D51-90D3-607F78EB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B823A3F4-DD0D-44B0-ACF7-58397A82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599BFEC9-D7A0-49EA-B03D-E646C442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7E51C6F3-F342-4675-94F0-970C5A5B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21EFA3EC-6092-42C5-A5AA-1F54267A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5C360B45-87DA-4941-AE94-B29DE190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128BB536-7ACC-450F-A42C-3FBE13E5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A0A02A58-B038-47F0-AD72-79DDEE7C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53F374F9-4F8B-4D4A-9428-5F7AF6FD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038E27F4-DCC1-4B9F-B2FE-3000295A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6B80299F-0A01-4CD3-8BDE-7F273393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9467B1D2-878C-4DED-B914-87961C50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1B6AF72B-9164-4B0E-8AAE-0A7E1E35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89E21481-E440-4426-871B-C3C4BF2E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467C97B1-3074-4078-A740-13670D72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8B5234F9-BB58-4208-8BC5-C5193E50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7A781F4C-C39A-4FC5-9A8D-C176447E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E64F173E-DC7A-40BB-88CE-25E12E85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09F3E007-258A-441F-9A59-E5E1D9BC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7C4BFA0C-946B-4860-8C9A-A2377F4F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B55F4910-D8F8-411F-8DBC-628A940B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425A0288-52ED-4FDD-8828-ABA2C31C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F6FF7F76-2785-4093-9331-F462EB65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5894F6BB-9420-437E-9F7D-9726B104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B07C7E6A-8BB0-4F23-8D68-8D7BE5A8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E3280CE0-3D97-42F0-8D9E-3A60C3635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366BFCCC-69B0-420A-B622-973FBE12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FA4AF459-67C7-4DBA-BD6F-102D4D2E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D099F4E0-4225-45E2-8AC2-0031FFD4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65833B89-C644-4AC8-A33B-A527261A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D458636B-B0B7-41DC-828D-87AE31638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D1288298-D90C-4A26-AB9B-C675DE84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28AA07EA-DEC4-4EE6-850B-59ACDE2E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6F28B58E-1EBA-41BA-AAC5-5E4E1083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5A4A8A34-5793-4692-8731-109A3472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DB835653-0637-4CC2-8A22-641647A3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7867557F-4A95-471B-8A04-25D54490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F3C3F88B-8977-4EEE-8D43-0FF557A0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C5200EC5-A4FC-44D2-8975-0EAC65A8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272B8B0D-97DA-4292-8E4C-E3E9B1D4F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C2BB1CF8-4EF3-463C-A7E6-EEF734F9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37E077AC-E45E-42A4-9497-910AAFB4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63181388-4B5F-405F-9EA6-5BF39A34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76729B7C-236E-4EB2-BEF6-8EE955F2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B80DF81E-3F66-415F-898A-F4E1AC0C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8CFDBFE6-D85B-40D6-9E06-BDDC3D95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7CB210E8-F958-4C97-BA6F-7B35FF4A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36AE7424-E8FF-446A-8BCC-0E4FCC19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7D631DC1-6443-4287-ACF6-7D644A73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C2B9A4CB-BFF2-41E6-9BD8-102ACA93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F68F11BB-E609-4E9B-8C29-8E7133C3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B8BD19F4-2C02-4965-A61F-CEE9D9CD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465E2A4C-F8C3-4D75-AD02-AFA5F18E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36DEE1BC-D59B-4F80-9DE0-FD71A66D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C47ACC57-94AA-441B-8003-C32D5263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67DBCAAD-DB6A-49B9-A9F0-87A7EFB4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8E847765-7FAA-4F6F-843B-43390A99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C1F58681-0B32-468F-AED8-F08DF809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CB4FE3C8-4BF6-4411-92A0-F59BD548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CD884F53-CBF4-4A0D-A3EC-C6C5B84E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1D60D6E5-A2C0-4D7B-99A7-3CEE0925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BD5808F4-4E4C-4F1E-8306-F82B40D5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B834421F-25BD-4A7A-8D71-5A6447B8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7B028634-0DE9-4241-A905-F49751D2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A20C422E-4019-45E5-B42C-A686E175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DA459F4A-5814-42AB-8927-96C2F7EC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A47CD243-997E-4617-9B5E-2DAE94DF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D4DD4961-1A36-49CA-97D9-2BC0508C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26A89630-961E-4756-B7E3-29A6736E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AA34E80F-E59C-468B-AA4A-CCEF43FC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50FCA235-1221-4BDA-B1BA-12B1E424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4E2AFB15-58A4-41E5-8F2E-98A431F5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C795A25D-A463-48C5-8A25-18C56A54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5E5A2929-C294-4894-A288-76309B85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35B32CA6-C3A7-4235-B72B-17768693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3EC53710-28B4-4B12-9354-2C4EC83A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890EACF3-9E41-4149-B8CB-8861F8EF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FABF1098-C0A8-46FE-8DAC-75844FCA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B50D75E6-2A86-4E3F-9667-A6AF1C5A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18BC7B26-B981-4FD4-9E33-03E04413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BB501220-D8D6-4667-A4C2-B4C9C52D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E3319131-B287-4DF8-AF2C-5F8C3E1A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CA157384-F1BF-4B83-8461-4C3B04F4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1AD5018C-5A5C-4782-8ABD-22858C4C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B93259A3-4A7F-4B87-83ED-3BC3C7B6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08809DE6-6265-4A0F-B55D-2F5F1B3B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A745F059-0C62-4728-9397-C484004E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EF8E6F20-B0BD-45F8-8021-F153D659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93077B30-6F49-4519-A348-14E2C981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339C72B4-7D9C-47C7-A680-200FC25F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BA497FB7-7EA9-4E9F-A238-11294F43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D29BF68B-F5CA-43E0-8370-D37386FA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EC90017B-425F-42DD-B3EC-434A1944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53851032-AB12-4498-9A91-F1150F6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987B5BA0-E364-490A-9EF8-94380592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98535496-406F-44D2-8AFC-BA713363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256B05FA-1AB5-4730-9482-08D8EEB1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F763BA3A-5CC8-42B3-A379-A8EE4044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FF52F057-6AA5-4FE1-A8D9-9554CBDB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AA2F81C5-3040-42DB-A7C9-41AA52F0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D7D00249-CCF7-4280-BD6E-95BE0042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B21B5538-BA19-406A-9C85-CE45B837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45596597-6437-4F39-BC04-821EA9EA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ECE0C3DE-72D4-4796-93D5-D28AF6F2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3222D187-6D6D-42EA-B781-63B479E0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1F8673F2-27B8-4575-B520-0448533E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012B68D5-6980-4335-9114-C971B827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78BD048A-36BA-49DF-BD4C-8FDD4FE7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24EDD5DE-2FA8-402B-BE3D-58C8D304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1AD1831B-2AF5-4150-8E05-629E9E2A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7B77C365-9E6A-4068-8EB2-5F925288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A8BC37B6-B8EC-438B-923C-A10033B6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901A8C4B-D6F3-4EF7-868C-0E910B91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3D539A48-E2A6-49D5-9E50-B8CBAEF1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DFD298D6-8CBC-41A3-B676-B3C0ED5A7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F379309C-C05A-413C-927A-03C42C01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32E36CFA-E3D0-4A8E-B372-6B9D9219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A59EADEB-F02F-4C53-80E5-641C891A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AD0ED210-4849-40AB-8796-64D9FD10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EA9D827E-83FE-4E20-B4F7-54A56B16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0FF27471-2EFC-4675-8E79-27E2834F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123585CD-4506-4493-A822-D653C498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8EDCD680-EABB-4A39-9402-0F0E7BCD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AF65139A-072C-4C68-9437-335A371B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3CCA69F6-5960-4A57-99E7-8CC46586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6BFABCBF-CEDF-4773-8F6F-93F77710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34BF3E6D-E724-4A0D-8656-DE49474A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D2C87FE2-F301-42F7-8469-A2BAE104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61A3B542-B28A-442A-BFC6-09CB39B0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61543513-8EB1-4F0C-80F5-2AE96B4E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689B3F81-578E-4C29-A135-03421835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856E1CD2-6865-4298-90B3-B0F363C7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8ED579B0-CDB8-4577-852A-4B411B40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0595F814-E231-4545-902B-FFC28B33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BEC1C566-64ED-4488-9E3A-BA7EC064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16185383-0C2C-49DF-ABE8-83E74B2D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FE40A509-FC79-43A9-A6A7-5A36FD51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3E14BD0A-6F00-4C9E-A158-EF7D0B94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3544C4F1-36BB-4A35-A217-10C84C6A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70F387FC-DE37-4902-ACD5-96EFCC38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E637F35A-08FB-43BD-9A86-E495CD38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BCA4D899-E18C-4969-9EDF-664FCEB9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F23C95F2-3A8C-41CD-84E0-E1B623A3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AFEBB7C3-3BF5-4A2B-8436-EEED0455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0247C771-3866-43A5-A0A4-403FB875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B905B4BB-B8BE-468E-A6AA-5C4C5351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014F506C-196C-4BE6-AFC6-D88D8040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1E8D1A71-25F8-4B0F-8D5C-DE16E965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83A41EC8-08DC-465D-BB27-851D724C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873B8705-A81B-48B9-9A17-EB164C7F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334C458A-87A4-4184-AB9A-2ACD3928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9D63F786-9C5C-42D2-96AD-3047A7C8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BCDD1680-46B4-4CDC-A6AF-FC9B7271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1B67E0C0-15C5-460B-8D70-1E9CCC03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54DA6CC6-5310-4F36-BBAE-2C8DE82A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EFE6457A-8D93-416E-8883-9080C72B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B6DE08F1-7D7D-4AEC-AEB1-ED5C6C58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061A9549-CC44-4E50-B1C0-0354FBF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579C3A4B-7B5C-432C-8135-0244FA9B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5B1D5597-E7C6-4F40-93E0-EF32C605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5AAEC2C6-E573-431D-BF23-87D2F88A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E560DB1C-CFF7-4FCE-BF0E-55EAD9CC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17B3B00A-B210-4EFD-80AF-E8B6FCD35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02929279-D298-496E-806D-32351D00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2301D369-036F-4FD8-8B15-85EDD8A1B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59096B90-4A53-46F3-95FA-3641141A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C75D9CF3-5CB7-42E4-9AF3-F9851E42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0ABB6877-2705-4574-A130-40A34910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87948D46-43AB-4266-A459-88226377C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466A0B64-9705-4AF8-9325-59ACD7B9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112181E6-9145-41CA-8C3B-5AD00F34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A563008E-8EDC-4492-891C-9ECEF12B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FAA25C12-E379-4EFD-AEC5-97F9C9AD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3A1EEEEF-63D8-4750-9705-7139DE65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C0A4AEEA-3DD8-491A-9C8B-313B8212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37DC0F90-9F04-4EF8-BD87-291A0E9E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D0EA5B97-EC7F-4075-900C-42518ABD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82E60B90-C4AA-46CF-B6F6-A795CC35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E357DE6F-FEB4-48D6-80D7-F7173B39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9AB05DE1-500A-4EBB-A0AF-5CFE8F46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0237E000-B292-41B2-A7D0-5368DCED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5076E020-60E5-4481-AE5A-74FAE563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50ADE74F-8AAA-44B6-9E8E-D2F3479D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5BECEF73-7D04-4CE9-9ADD-8263C24D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4B0CF0A7-AC05-46AE-9CA3-35BA8EBF2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B897203A-F6AE-4C8E-99AE-F4986546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C04994C1-2960-48AA-ACE9-F63EB9D7F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10B07CC8-F0FD-4F15-BC5C-FB8F1D147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03F07372-ECCF-494A-BC6D-81DB07C1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8FB0941A-290F-48B7-8AEA-236D34D4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8522AC82-5426-4C0A-A2C7-9718DFE2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61494ECE-40A6-43B7-9163-D31C624B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488E88A4-0D20-4AE5-AED1-7360A76E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FE9F866D-2A22-46F9-A9D9-B48AAEFB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3CEFBDD4-A8EE-435E-A2D8-005DEC5B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E6FF2D6C-5658-4225-A3D8-0BA12701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EA0D37FC-70A4-4651-BA0E-AC578DD6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949F7D2C-9DE1-4F9D-8027-D726D10C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2E991B02-7BCF-47AB-A396-82737C86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D43354FF-37FC-4E1F-A3D2-03A95B12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6D703268-857E-4C91-BD4A-25B33F67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2365ED7C-131B-41DD-BF9E-B1713097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E2C9D1FD-BE41-4444-A3E4-829DF7BA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CC703318-8249-4B1E-BEC3-CE00099F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129D55E0-7D97-41A7-95AA-C0C9B75F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D28587A8-6F34-43F3-ADC8-84C50FBB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0A923958-0DE6-4DA4-B955-C75D3F572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EFD12F1A-E375-4E9C-8C14-564FAAA7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FAEB0C8D-683C-4BD8-97CE-18A3FB9E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3E99F22F-4799-4595-BB76-FC785D60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991897A0-08AA-43AB-97B1-C01BB849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A265F733-ACBB-4C3E-8FDA-39C2D7DB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AA5FFE5F-542B-4294-AE59-130F06B78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8ED1235C-696A-4C30-B44B-E6A78F5E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CB704D9B-3990-4C2A-81C1-258E6EA3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BDFEF906-881D-4857-8D12-22CA6EE7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A46B8909-62DA-412B-AE05-3198FD75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48D998F9-4E96-469E-A64F-DD542137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9F57D2D7-A33A-45A4-B2A2-710ED648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1208BE20-F867-488D-BCE9-643AF7C3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94540043-4854-4B75-89BB-DB4CA3FF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4944F418-C406-4400-9A1B-771D3308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03335148-01B5-473C-8213-7064DEFB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FA625D6B-ADE6-4DA4-BD66-EC05382F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8FFB8A07-8840-4D13-B5C5-55CFBF29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18C1D479-3CE7-449E-A784-271ABFE9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E2369CC5-EBAD-4350-B6BD-BFF89B02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4B2706AC-03D5-448B-963A-DBF2EC4D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ABDC4807-D822-4BEE-917A-17590718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23C8C74E-D87E-45C0-8EA0-90860F22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18103CEA-E556-4377-B622-6B71D3E2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0BD8D429-8B14-4F8F-A683-8F21940F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CEB77A7B-DA66-4BA9-937E-497180ED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5C88264C-D6B2-4471-A051-1915937B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7255995A-F85A-4B2A-A392-FD9C28B0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2808866E-7939-4091-9D78-BAB4F452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A1D43BA4-EF49-4C76-A44A-EA6047EB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D9BC8721-FD31-4467-89B7-5EA8C44F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A8A176D5-FE58-430B-8FDC-8F35A098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AD10FA99-EF5B-413B-87CB-A3037C04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AD5025AF-7BB4-40A9-B9C2-8ECB35F99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703C5231-A30A-4F38-89E6-2D382088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F92EED70-BBE2-4F1D-9AAA-50DA5CDC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AED90E1E-90E9-4541-89D7-34BA7431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3FA16B03-D612-4135-BDED-24D2A8EA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7DFC21A8-DD92-4341-B955-C4E51DBB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0CAF43C8-C927-41CA-8820-250B9DB7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C265E472-0F95-44E5-9B89-C5A4129B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1D334AA5-7F77-41F3-9B65-E6C3329D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0890918E-4142-40A7-B752-7B07322F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998C04CD-8799-40B5-B469-582D624E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2B5D3619-B568-4968-959F-F42BF2A7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F7D00677-811B-4DED-8FA8-88B9D76B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23F7424C-A431-4E65-A041-CB4730DF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B99F79DE-F7DD-4A94-96A9-5829BDB5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328EA6D6-3C86-43CA-A5BE-F1A8A4622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A923B706-ABCC-45E8-AAC1-5B38E6F9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8ABB2DF0-7E4D-41EE-B5B9-F2F4BC76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3702709B-2539-4486-A8DF-8E46E68E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64E3E32F-6559-4BC0-A082-DBE7B0ED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8C87073A-AD8C-4FDA-97D9-33ED51E2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17A19C57-2514-4B77-B0B7-56AA4075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ED96F29C-4EBB-46C4-BD22-AE32B228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F3F31D71-681C-46AF-BB9C-8A5B8099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69EB45C0-A355-4958-A1FF-2D5687C2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4CFA264D-AA1F-4A99-B8B4-5329CED9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9D763682-96FF-4403-AF45-B5DBB0BD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33F6126F-4AE6-4131-8184-4F733FA5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7373E44E-CCBA-49B9-9DC5-882634FA2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D0BEFF7C-B048-44E7-95EB-C0A28631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C9FE0F1F-9C66-4033-B416-0BD6F21B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BAF2258F-509C-48AF-BA36-5F0BB28C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79938248-695D-40DA-AF07-13C04E6E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966A256A-517F-4B0D-817E-B1236022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A774D8DF-3495-469E-AC23-6C693B34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B6C5688D-F98F-4E34-87A8-8547F647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86A9B649-0A22-41B2-8232-78CC54FD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F5337280-74C9-4151-A981-F1A4EE36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BA2197A6-C8C2-4209-B32D-907A0354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F8E63CA1-3381-48BB-82B2-0E80B28B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D2115ADA-35E1-49A1-B77A-ED143D28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60EC0184-3E36-4C0F-A6C9-9A18F452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5AFA638F-D335-4245-960B-26450841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C9B58176-200B-4FCB-A8FA-0F22E323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1CDB1CA5-5067-4A18-9A63-52EA3F3E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A47603DB-332A-439C-A79A-0F2BA44F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C81439FE-8897-4D1C-BEEF-4F0A7924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153D2273-3AD8-4D3B-B4E3-4F6F5563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68F839AC-0351-470F-9263-3ECA00A0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0174A925-F876-44A4-A64F-337FD8685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7BD549C4-0630-4AD1-86F3-9E7E286B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C5BA8AA6-16A9-4B3F-A2CD-F392D665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D1E7DEE4-BC3F-481D-B243-2C0F86F5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B6772070-0DA6-4F3B-90B6-58C32A69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1F7B5FB6-F6C8-4575-BB7C-20E5E91C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EF1C4D26-5594-4C75-8B7D-81391AFC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2D8FE8E9-DE1B-42A2-9002-0E130B37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4EFC2929-7FB9-437F-9353-3042E2E3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B98B2082-9B6A-4D31-AAB7-F49903F3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42A139C4-5962-4ACC-8699-2749ABB6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45DD6EF6-5331-441A-8AA6-9BD55C04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36FC960A-9EBA-44FB-9D26-A7BF515F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2E0DCE74-2D18-45C4-9E48-46605057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9CE776AC-0626-438D-A328-AF01BD55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3A8B3427-D407-4BE5-AD74-FD704776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2FCDB3B6-1DE6-4F9E-AB79-B3A2FD70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2CEA44F2-71F0-462F-BB80-E5C521A9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C91B9200-960D-4AE3-8283-167709A6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C4347DB2-1210-425F-9CD9-D0E188A4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E53CAE81-8AAE-4242-B9E2-4151CD1E1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AF21904B-4076-4987-9A78-B5907B13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D15A6CA4-0992-4DD2-80D7-CE6738C0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B4146BBF-D623-433A-A327-50E12515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971878AB-8C38-40A4-9B7C-2109B3F2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78740E6C-CCF5-4ADD-AEAA-A22C2671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4BB84B70-5AED-4A32-B452-23E4AD81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362C2EC5-6728-4F3C-A5E3-23FC142A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522DCFF0-4A33-4F4D-9722-859F5B35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C1C41F1F-CA06-4149-851E-AA034142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71D53335-81CC-4F29-B671-85031789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E7365603-8B87-4A5C-A1D9-CCF7370E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E731A2FA-E0D4-4286-B91C-4E444E2B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8F64FEF1-8394-4BCD-B1EA-9A32D2200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37824507-EE33-4018-A689-D259C855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1C5A20C4-A3DC-4827-9D26-893AE316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D472E95D-7EF5-453C-992C-40C1B14E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E2E3F236-EA92-4492-AE9F-D3675CF5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EB050CC3-72D3-4548-9F5C-219B650D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B140DE4F-E0FD-40C4-8D32-2AE29ADA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B3310975-D330-4285-A3E8-5A31A8AD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B700DE63-15FD-4668-90B1-580DD283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07479637-9DEE-4BC8-B5D5-AD8F783B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4964720D-0D91-4BEC-BA2E-C715E721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EB1B6540-D653-4CCF-B9A9-9AB6B0F3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E93A18AA-9B56-49F0-A7B8-26A263C1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F01E8627-43B2-419D-829D-97E36D49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F2D4CC6F-9EA4-4ADD-8FD0-6390B62A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E7A20756-6B71-4B5E-9200-AE246AD6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B3DC20C4-5FAD-4D81-B0A6-DC804975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82B9FBA0-3790-48EB-B8EF-349E11C5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6B669E33-BEE8-4424-8D2B-87F2DCD3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9DEBECD5-4770-4118-8151-A7BEA542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06068A03-5C9B-4271-A38F-52179FC0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5A2D8A95-EDAF-4F69-A738-601F44D2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B93FFF77-19F9-41A1-B85A-F1AC4CFE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2F77A71D-D792-4C98-A8BF-0C726C6E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3B4B5D96-E4B1-4C1D-BD84-F804D4EA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D09994A2-F1FE-4F38-98EF-3CF83DA5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C6A727FF-7164-4DD8-A94E-ED1C0A04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8F128941-0EC6-43C3-B074-83D835DB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C995CB02-7F79-476A-B60E-66B77849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F96CF6C7-C547-4347-BEDD-F337D1EC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0472BF0A-847B-4703-AB1B-08CD2674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A5EE0308-E057-4F74-8843-5EC1B101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37D520A4-2359-4768-AC0C-E1261A4D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76DA364E-134F-485B-95E2-F64391A1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561CE967-DFE1-4816-A863-53116D7C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3DBC4050-6F1F-4A65-8388-0837592B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55AB4437-CE65-412B-90F5-4D60561B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CD5BE14B-F4BC-40FD-9766-70D5AB13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7BE2AB28-2565-4F32-9980-0661C3D7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3669DBDF-15B4-4548-882C-4AD19554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1152700E-3925-4874-BA07-2EE49FFC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E0C0E26C-525C-4120-99C3-A7BC0A79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82EED244-82A7-4B7D-A89A-3E64F8284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6A7E9AC9-E2ED-43D0-9355-13693D79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4FA3A059-BF21-45A7-BF45-7BE25A62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19EAE84A-2E7B-4F5C-B5D1-1C7D409B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9CA59218-1111-45B2-8ABF-8281E41C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90EA4209-A661-459A-A3AE-0C0B81BE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A9A2372F-8AFB-4DFB-8DCD-B1FD3800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E04A2CB2-F16F-4EE4-B5A0-16186349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15E4DBA2-44A5-4886-B631-0CB032C1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EAB78378-A84D-428B-AA8A-932559CC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153C43E0-287C-4EF3-9D66-CF1B80F4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D646DCE5-5AFB-4744-9F5F-16C0176B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2E2CD40A-81A5-4BF0-B904-178AF3009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EC34CCF3-BCBF-4291-9C67-C31EE3E7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D4A113DA-5805-4A4F-B427-4602B0B7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6A1D6106-4E3F-4837-A02F-7B6C0492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500F0023-9DCC-4F47-A4A8-42B5B02CC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DB399BE8-BD66-4EA0-BF89-37A97B33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3A302F16-DC1A-4F2E-AD1C-619F87B0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79530F83-3B0E-4776-9712-3A248FF8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BD95D3DB-4B07-4517-ACFE-701B808F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3850967F-128C-4143-A3A6-81B6DAB7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813C6EE9-E5BA-4A00-93A5-1485CAC8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FCC4639C-7C40-42E3-992F-78115939A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24C98C6C-4C62-4A7B-9D11-428E41CA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A2F031DB-4E7E-4116-83EF-EF8424B9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C25D51C8-87B5-409B-B0C6-39CF654A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DE5CD1ED-1FD8-4642-AF8F-B122AA76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F5D7DB41-99E8-42DD-8674-C427C3D6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789F26F9-B036-48BA-A2EF-0B7827E9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3A139E68-84D4-4B7A-94DD-43330D8F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343D1140-93E5-4C17-8DEA-17176CDD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E0F43D83-3D82-444D-8EF0-CC7F73A1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D8B0BF59-3AAA-46E4-B77E-DF590CF1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035D166D-1E5C-42CB-93CD-B3FB2AAB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3EC9BB03-DAA6-44C9-82D7-6055ECBA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4169208B-489B-41E3-8419-C3948EE9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A5D8FD69-1B18-444D-B3AA-942657DF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1331A344-4607-4544-9C48-909E7EDA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5729941D-A782-45D3-ADB6-8BFA324A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8B79037B-6348-4E16-9E92-71A806EE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087B4064-E1F3-4C0A-A053-EA1255BB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129DFFC6-416B-411B-80BC-23503EA82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99F1B947-6C16-4707-8FE5-978F3E42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B627B621-06F0-4770-8BB1-5183A5B9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82D4B5C4-02F7-4470-B3B3-A8769684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8DAE67E4-80F3-45FC-B6E6-73E10EF1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F11452CA-8463-4838-8936-D68BFDC2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5088CD7D-7E3C-4EEB-A95E-ECEADA43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221B5B15-A539-4ED8-AE8F-C28D9FD3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0F7DFC2A-C35A-447A-988D-AE85B6AC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A5099B07-B7C9-40C4-97E4-7075CF0F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0F47E8B2-336C-4D13-A2A6-F6EFD89F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469DE9C4-8261-4B2D-A7FC-CFB41148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6E3465F5-0178-48DF-AC8A-A1333A93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E466392B-85B9-44B4-98FC-46DBA084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E0B495B7-6A11-4958-A99E-34B166A6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996CACAD-978E-4A8C-9DA6-F313FB9E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E9ACC7B0-C8A1-4839-93F6-582310C28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BF03EBA2-79E2-4C10-8C34-B5A252CA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F6BB43E6-7350-46B6-AB6C-84F32F03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8C2C54CE-F4CC-49DE-9334-290F47CC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38007A7D-52A1-4B55-AC65-B008A46B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1EDBA1AE-F002-495C-9388-893CC0BF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4A775F6E-D706-421A-8AFA-FE497CBF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F2A8C7C6-080E-4309-9C46-27BF5352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B1FC995C-B8CB-4259-8651-33BBB044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51B94399-13EA-49DB-9130-8334AEE5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89199542-657E-40FA-84F6-A02AF412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1D9D6C44-8E8E-4D62-B17E-0807513B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88471D4F-CCF1-43E8-8C61-5C085771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CBD7EA63-B4A7-42CE-B3EA-E5D7FF29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12A2EFBA-D0FD-49DF-8A7E-3CB32467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F8F5421D-43E0-43E8-ABB8-31C4048E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D133D5DF-05F4-43E6-8F84-A514CF89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521C46FC-431B-4421-B776-3B882A00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644746FF-8AEB-4BBD-9ADC-8AD1F2B1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AF1B464C-44EF-4C2B-B058-A429B3AA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6F54742A-5E5C-460F-A769-59BA5931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F8AB9EA1-66CA-4225-8DCE-6C0F1572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022D4715-9DBA-4E1E-B322-BCC1D168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1F237884-6CED-409A-B3D9-9C32BF62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555D7B71-5162-4D15-B78F-7129E032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1DC880F9-448B-4EBE-8804-826CA9C1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37CF2937-3F62-472C-9CBA-7ED73CBB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E6E31050-0887-41E5-8463-745B48B1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27AF9F86-48DC-4ECB-954E-DD31F536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F8C67CD1-248B-4010-B55F-F7C04730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9F59B9B5-2AB6-47DD-AD3D-1B23EAE5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10C49253-2B91-49BC-9EC9-D757CE60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D760FA54-4C60-4F8C-AB2F-7485A31C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27F5B032-6F78-4F32-AF24-6BE02AA2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37EE4895-D662-4A9D-B870-C4BBBB41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F2969984-B55C-4185-8AF4-9EFC505C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07EC71B4-C95C-41D0-895F-D4919B20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B1E52179-1A88-493D-A665-D8325457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52C3D27F-2B1A-4D41-B6E4-80A9368B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3431D527-8BE3-4C84-B9D8-2E4F4A46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01A689A0-D0D9-414B-81D0-94D12278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A4B40ED5-BDC9-49E2-8D03-A4D39779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9ED333F7-157D-4886-8708-3AF960A4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A0CB6108-F11B-4F2E-B975-793FA08C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4C7257D3-557A-4D14-B4CD-431A4A80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A960FAF2-07CD-4475-A22C-5BA525C4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D6E1402E-DD7E-4859-825F-6E6DFF74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7401EADE-0626-4C65-99B7-51AA499B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01C04EA2-1B3A-45A4-962C-3684B8B6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98F24630-11B9-4651-B41E-EB114AFA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06AF1884-DC6C-4155-922B-078A6F08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BF6BB1B9-8E13-47C8-A96D-32244AFD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C87113A6-0D6A-4297-88BF-2449092E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4D7F80B2-EAF6-43DA-9EF1-DCC59162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E97489BF-D993-460C-8E73-CDA300B0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F31E057B-49B5-4075-8F7F-56431365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DC5A7136-C6B9-468B-896F-4424FEE5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A56EC7A8-9983-4C34-BC4F-840ACFB6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1229F2DB-2D78-4280-81E7-2D44DF28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F70B3EF7-6F3D-4E6B-ACD7-531CEC80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BCF52E2C-F06A-4226-AA64-3ABCF23C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683074DD-3D07-479F-B58F-5D2DC816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BE1513A9-8E19-4A7E-A4DD-B94DFC96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53571B60-0B5C-46CE-860F-5A983F7E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3D7FB4FB-7118-4283-979C-22146FAA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37725215-24E4-4227-8E42-296FE69D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488FB3C3-D42E-4052-BCBB-F6545F91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C752B47E-5324-49A3-BF5E-6CC12B23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885B10B4-0E5B-4438-843E-06A23F14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E8B247F3-410B-48FD-8DDC-8D78A754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FC20B0FE-C32B-4630-86E5-B9BE609C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AD7F3050-9B90-420F-A577-E6F4D328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A1D6AF64-6527-4825-B647-41A55AA5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85343DCB-3BC3-4C6F-AD16-0D63451C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EBFACA9C-4BB3-4722-97B1-8B23E3BC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F27415E2-79A0-4325-9AF6-866E7294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4D7AAE49-8F70-4354-92A9-4681CC5D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00A635D3-774C-4607-9443-BE26E8DD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FC944834-D8A4-4D2C-8697-2B854329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3F710ABE-4DEB-4049-A199-69E52181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AE1028C7-8580-42F0-9B5F-BB8BAD54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3E88AABE-AD2B-4E07-B097-DC384AE4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F9E22E49-607F-4217-A4F2-02D64D0B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E1B86DCB-2C4A-4CAB-B0C5-F7EF823D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11588EFA-6655-422C-81A8-34ED5073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01FF4B38-E1B6-4A8D-A1A5-019DBA53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88A1EDA3-0D92-493D-A1B2-94459810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0B1FA1B3-FD52-4259-ABD8-9F2B6438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192BA179-F0D1-4C8D-BB6E-D7EB93A7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3CF1AFAE-ABBB-4ADA-8B9D-C9C60253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4EC089A3-6190-42AF-9BAA-A5C778BB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DE58D2C5-C123-47F0-863C-CD435C70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9305F254-6FB7-4B36-B927-DC061543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AEFA2E4F-AA78-4B0A-85C7-E3872A92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EADB2730-8B45-4FD1-A7A8-F971B781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A950A428-AEE0-40C3-996F-C502F3C7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3A1EDF2F-D940-4FA8-AD39-AE720C73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06DD668B-FF0A-4473-8875-AADC76DD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197EC785-65D5-47E9-A9E8-861376901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53526C65-4F6C-4C14-A227-6B1B569F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5D48E3E4-5257-4FC0-A865-0EF5DFCA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91720D8E-8C5A-460D-8285-532CFEA3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C1BDF821-0C11-4B70-BA27-32DE7BA8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67F89C05-48C2-4C0C-9ABF-965F610E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58D65EEF-7B01-4D87-8D86-01C9B0AD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6DE1A5F0-ED88-4FBF-8D2C-DAF7580C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706D5BC5-C0DF-4483-A12A-4B2D4FB3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4FE1396A-7C15-459B-BC14-0877ACA6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7C599A5B-EE31-472C-A542-268A7686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CC0D36D7-E606-44CC-A90F-FE6348DB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1E913D17-B771-4626-8254-DACE58E8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6D7BD540-5D1C-4EE4-AF57-7D817D4C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D7146CC0-7919-499F-8F77-82C5D698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07497054-B4C7-4DB8-8130-625AEE42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1161BCCE-7CEF-41CA-8566-4EFDF16C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67B0D8F3-44BA-4F7F-AA7B-9195CD89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993594F3-3D81-4309-925F-38301EA4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59F0A826-BFC2-43DA-AA8E-1F8CF31C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F74BAAFF-73DE-4F65-80E4-ED118F45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DBF26303-724B-484C-B23E-D82723E0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06FF4218-BCC6-488E-B011-169DD501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4BFB9D0F-73D2-4603-AF65-F11E7153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785ACFA3-F53A-4DA2-97E3-013ECE63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48CF5242-AF8A-488F-91FE-7C6CA227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F6EBA9DC-1401-4C45-AA8F-E16F6D28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B9701065-53B0-4767-A4B5-6C1E1E64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B3DF61AA-42DE-40B8-BE46-F2A77736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7D5CFE2B-8A3E-496E-84BB-C246C635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2D828D27-90D3-4578-A5F0-0E2F06FE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F7FF304F-B9CF-47E2-8D4D-00DAE6BC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7797D7FA-7CD8-45FC-916C-022B6283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3835B4FB-061C-44B2-96C6-A212C807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AD8DCC89-F11F-452C-9896-34AC49F0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A7EB69E9-2DA9-45B2-86C1-43B5DAB9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2F8ABB21-12E5-46FF-89CA-039983A5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F87E62B1-3CB0-487A-96FF-22ABA150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2F607A45-9E52-48A3-AC7A-78D51CF7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989B9757-16B6-49E4-9AD7-549A3127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93622DBD-3F2F-4CF7-9391-85402511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F3564197-9424-4088-9FE3-27EC3497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762D941F-2A38-4E1A-85F4-4922C380D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C80AADCF-636E-4EC5-B2E1-C0DF0C72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762E6E41-2809-461E-836B-F0F68E62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78B1B5C3-ACF8-4ED9-9786-195FA93E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508221EE-ABC8-4AC6-81DD-6EE83602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746AFDC2-B53C-4874-90BD-F9A763F0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1AE4A40A-00B8-4304-B7FD-B750109F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B238811B-38E9-4EA4-8571-79A0AD83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7FC01604-5D3A-4FED-BA6B-64D72A7C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B8DFA43E-A912-4E51-A7A1-1118DE37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26B63B67-688E-4DD2-80CD-D8BBB1D6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D0BC825D-4AED-4387-A7AA-2E307770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6185A572-1819-4A9B-8505-ED111C31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5FAAC28B-1C88-4F72-9CE5-D7179208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D64C5422-6D61-473F-8E27-2487CFFB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6A2453B1-C099-4EBB-AE3D-2842AA87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B1EEC616-F306-4CB3-98CF-86B42E27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E4CB483F-CD64-4B21-8581-871FF4CC4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0C65A8C2-1138-4017-B8E9-34880254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6B1B287A-BBC8-4E79-821B-E2DE17A1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E58F7671-FDF8-404A-A796-A06B0AD9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93FB3E97-65B1-4B2F-99D7-972550C7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DB067B91-D9B7-4183-A31A-D4F89B59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50A34F07-1324-40F1-A6F9-EA1792B2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55B1375B-3934-4C5D-A849-86B74106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BED33E41-D7AE-42F4-B66E-A3B3135B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95C06572-DBAF-497D-AA69-8B80A679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03DF268D-1EDF-4F34-8919-52C57F86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F228C668-F059-4627-B801-42282134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E9729AC8-EE27-494C-ADB0-13782720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4F259015-284C-45E1-86BD-10956C6B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4FE4E7F1-2891-4880-9871-A4E63FB0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59A2B97B-6261-402A-AF07-875D5577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631B6D1C-240A-4B7F-9F75-E4D78B86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1DFC116A-8F8D-4B7C-9F51-0BBA749B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A6F66BEE-1316-4252-9E92-4D32460C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CDC29666-C3D9-49FE-AF5D-0541B649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99B652E0-E129-4EAE-A347-FB1CDD82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F06E2C21-6D2D-4636-89F2-CCC53225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21FD8536-CDBB-40B7-A55C-404ACEC9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29D93F48-F437-46E0-95D2-23D58F0A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AB5FCF0A-152C-4103-A9DD-A3549E79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34C685C5-DB2D-4469-BF4E-DC55A5B9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70A60187-6BE9-4A8D-902B-B4096780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5367AB7D-7B40-46E3-B3FA-05122FCAF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31D491C3-1693-4E28-BB1D-47E3DAEA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525E5669-7FB8-4A70-8B35-090930F0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34DE2440-9B27-4198-95DA-81FB44C4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23C88B48-6C49-4E50-9C09-CC03826D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0BE9F702-95EA-450E-9D31-5EB3B649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7CD1552C-D5BF-4197-A553-37EF816DD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11740409-4E3B-4D92-AB3E-B8798918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A218AA6F-2D64-438B-B675-43488CB0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F259FB42-16B2-46E7-84AD-74A08ACC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CB235396-6333-4AE5-834C-E66B8142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1C0E0404-63AB-47A3-AB20-CA74AF51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C3F4D628-257A-4DC4-9191-C94066D4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06F2C8D7-BDD9-4E2B-876D-99586DF4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231F0EF6-2D2A-439F-8ED3-2F0F94A8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3720EE75-43A5-432F-89A2-C7275B09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E5B98112-7307-4688-9A7E-512919BE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EBE72186-C149-4A25-BCB3-56B801A6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D780880B-B65A-417E-96B8-77613F97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CB0C71BF-0FF6-4A91-B656-BC6EF413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468DF0A9-C1AF-4E1A-B9A3-E9245EAC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C07BBA62-FD69-480C-AA6E-BFED4629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CFBBDE76-57B4-4980-AA15-A5803DE56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CB5BF404-40D9-491D-B5E5-ADCD7FF0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D6D0F02F-B8BF-4AEB-A76B-DA6CA8D1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C145A5F4-7038-4825-985A-21694A76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ACB5A2D1-8291-4709-AEB7-A93B6BB33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7DDA2082-EAEE-4519-84C5-124341CA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CF7660DB-659C-4A5A-82A9-E668B0F5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6A815591-9198-4893-8515-738F352B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B6C1517B-B60C-4EA9-A955-F4A5E89F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E0B84E0F-F80A-4509-B878-6AE7BAD5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C1CAA668-7372-441F-8911-DD109D3D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1C5EF763-AAFE-4A5B-B271-9D9A2860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B6301C4D-ED3E-48DC-BB56-4D47167C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BFEA3B3D-48B3-4C2B-86B3-7D3268937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71852F25-F780-4840-8CC6-FE2AEA90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3D0E17EE-1858-4546-91B8-4AC7C570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4E434306-7005-426B-885C-A6A38C96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6EE8E8C0-7DDD-434C-9723-54629F79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AB74FEDA-CE2A-47F6-9679-1D160536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A02FE757-B23E-49E5-A440-DBAABC94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6E104C17-1FA3-416C-B2B3-7BF01867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5518287B-CF06-4B0E-8A0A-C4D4E9AD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DC074A6E-84C5-44EB-AC78-DA5C378C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3E6430DC-6521-4DA2-A63C-B8A909B3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3F2D26D9-0A62-4CA6-AAEE-91E64AF8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D33582C7-F8A8-491B-9D15-A68E46CB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3DD2E231-3ED1-40C1-98B3-35CFE840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75A6D4C6-F8B6-4219-84C0-4DE83AB2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42D608A4-3A73-41DB-B32C-171B31DD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2CF712BD-C840-4513-A36B-80CFEC4D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3BC361F3-78E5-490D-B19D-54B32320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EA01793F-8A69-4813-BABE-212F735D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808F9473-A86A-4BCD-A062-88AF4EE5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C59E8A3C-578D-4E1B-847C-218F6DB1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C85470ED-AAC0-4222-832E-AEA90560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3DA36AD8-E48A-4C99-B9C9-3ECF5BE8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57A37A75-7E7C-4F31-9EDE-A6DFFB12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823EA937-E123-4C57-87D8-ABDF40F7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CEDC10CC-8177-4163-A4FC-F70A792E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EE2B6ED0-BF1A-4C05-8045-D19F453B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B19790B5-4A9B-47A2-8097-1F7C535C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74884490-D0E4-4D57-A1D6-587BD026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7EF13655-1008-41A9-B3BE-ED348903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5AC54311-A37E-42C3-948D-15D4E98C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7F2C7525-D99D-4F25-B948-B1D6FA80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D07B7479-60CF-4C49-BE4C-EA126108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778FB95B-9F64-406C-B094-F49F19D1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134309B3-8335-45D6-AA5A-7F9071DA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EFC37D86-B00E-4DB9-8809-3C27DF57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BAD1342B-C399-4E98-8356-BE1E09D9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E5658E3B-D7C1-4C49-AEBB-AB258D83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ED9F76C6-5736-40A4-A9E8-B9E737A2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C02175AD-91EA-469E-B9EB-58BEF5CE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193640F0-3F29-4A8C-8668-D6832F4B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210ACF6F-4818-4205-B25E-7CD1A515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A22EEE8F-693C-41CE-B85D-D2264490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F294CB74-9923-4609-8527-988EEF2A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1783E1B4-9F91-4E22-8DC0-B5FC263D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429A1E70-9B76-44E2-82A5-B837FF0F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4ECBBB57-2FFB-4742-8FC6-E88605FC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F3B6F9E2-B264-4479-88C4-96C69F69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BE43D80A-BD5F-4A42-B4C0-8E5C8DA3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EF82D7C9-3D3E-40F0-96B5-40F41925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12926504-6D22-4521-9981-538791C0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5AC8A94E-C02F-4ECD-BB16-3396B19B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563AAD20-B665-4AEF-8F1F-97B96EE7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7AF7CBB5-DD86-420B-AA3E-9FDE3692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1825CEC6-5C2B-4D07-A156-3643EC93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A40F85C5-8A12-4834-AE0F-B43EE720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1FB4EC46-943A-4598-B713-9B7B8F34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8FDC5E65-8540-43C0-A45F-7B9D4DFB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A0D8AA59-61FF-4979-A8A2-6BCECE59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7146EA9F-167D-40E1-8EF5-B74F52C2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BC44E7AC-0211-475A-A086-7A7E5267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D3C5C420-784C-43FC-A804-4F514C11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9A0C6900-3D2C-4ADD-B448-1EC47796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D1DB50C3-1FAE-45AC-894E-D27DB6D7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8DEDB183-7BB8-4CA8-B4E4-FEFFC7D7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1A45255D-30AC-473F-9782-1BF8B6F5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655DFB51-BFA0-4C2A-AB4A-39015383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27127D78-5D3C-49B5-AD04-1E951BAA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10A0A40F-8AAB-4E5D-A6A9-00DC0E49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8DB11205-65DA-4354-B96B-2406D091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AA4FFCFB-6B47-455A-B4C8-19C6EF9B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4698991E-1CC0-4F8C-A8C0-D95E90C1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FDB27AB5-5B0C-4E24-90FD-CEB53CF3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6C64CE9C-2CA4-4E7A-8FBB-C16F66E1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FEBAE08C-F998-487D-B427-2B020F54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47A591C4-0C2C-4684-8007-87971437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6967DCD0-A221-40D6-813C-D0425C55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BB633D75-7727-42EF-BB05-4EF1C95E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383DE45C-41AF-4163-8B33-E7540023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9A136E2C-E9F3-450C-BC5D-A9FCB62F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1FE00ABD-FD7D-4990-87CF-5BD9D3FD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A4EFF2B9-DD3A-4E77-99E1-5BC281F2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36D330F3-AD86-439C-AD3A-15816B52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E7A2A93F-29F8-4BB8-B7D4-8C797A4F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464E6493-C61A-4B42-A727-69482997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4F9719E9-D09D-4072-9BC9-82659D90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3416BBAE-10F5-4D6E-AA3A-8779E5C3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EA137DE5-D6EB-4406-8516-45FD8026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404ACBEF-B47A-4AFE-9902-9FA56AFC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1CF72F81-61D4-490C-9D66-08B263F5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6C9DD9A8-52C7-4C37-A2BE-93F97E42F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2620786D-A7B3-4E25-A433-6F1A5E75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D321EAEA-3DD0-426A-A89E-D6530503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D6E257E8-5308-45B8-A7C6-622B7145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6C30F39F-B182-4C0B-8DA0-0884B757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465FCF0A-FB8B-48E2-9FBD-82960BB9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BECC3677-F452-45C5-A688-C628E9DA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2E813BA1-7C12-470B-882B-34B8E601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24DE3038-C683-4072-80A3-7EC28AAE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1D555A26-E42F-499F-BDAD-7D20BCEB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3B946426-7F31-4D63-8D03-053B5A0E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FA2A113D-47A3-4773-A55F-D2E94982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C0E8E0D1-A831-4FCF-AFDF-3E708E4B0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56C9C069-31ED-4A57-98CC-1D5CDFFC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93970C37-3827-4247-B005-6CAE9BC9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20A09E07-05A3-410E-98D6-CB1F0580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77C57C77-07BD-465E-9A20-2C41AA10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CCA7AC87-5D17-45B0-804F-D3E9F51B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373200A4-AABE-4A16-B79D-F6C87A6D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9A094E06-F696-405D-A26E-EB04594A6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97A125F3-1D9C-4F6D-9983-E12F4E9D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EC67E340-B0FB-4EDD-B53A-018F89B3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5A752D94-2A18-4974-9348-9D822DA6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1287FDEF-4A9E-48E7-B64A-4CEFAA2F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412B7A36-CE56-4879-A383-6D926F93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D6811033-B9E4-4FBA-99F6-9B7555C0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E335F12E-7C1C-4C24-B9BF-FC92D0E1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FC3B60E8-C249-43D7-B87A-35A5D987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B585B45E-F963-4A6A-826B-97E12B1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7FE5070D-92B6-4F38-855A-03D7F1CF3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AD1A7052-2B00-415F-8EF5-3F876420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68D91862-6E29-40D3-BD1F-1E1A8B28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A84396CA-FA06-4B8C-9DB2-CAD7938A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56A96610-6A0A-43C8-B1E7-8B215F26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95C00CB2-7DE7-4EE2-BD11-B349EB20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323E6B0D-4BAD-4266-98A7-64C78AF5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1FD7BEA1-C6C9-4B81-B11F-7DA578BA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799ECD0C-5314-4971-8647-C29075D3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38D5EBE5-E59C-41C7-82B9-BF2654456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52067A67-99C4-41F8-8D53-14F72F89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CFCC9886-57A7-4267-BDA0-30239A17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0898EE0B-2542-47BD-8C8B-4D96029F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9070F14E-F7BA-492B-BCB2-742141FF6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4668BEED-C4AA-49DC-88FE-2B294BB3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D5A0C499-1BFB-4338-9DA4-81B3A719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624A01A0-6651-4A71-94E2-AE1073BA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0B618533-5878-422B-B371-D720F1DE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D67C93AD-C1B9-416C-A415-36A40301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F6F2B722-8B15-4632-8973-95356472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02D250F7-83E9-4269-B810-02D833AD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F0D4FEA1-7ADE-456C-B6E2-B5B242DE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508F648B-56F6-4AF5-87D9-50DE1318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9CB3A255-9E29-4C1D-AF27-BD714082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F030CD5C-AE3F-4934-88ED-4801A545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ECCFCA34-4575-4090-ADEF-25746644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435B8010-EC4F-4B51-8C18-41935AB5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540A0053-C86F-4939-A59F-76980C5C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3394D869-5611-4300-8BFC-CFDE3F35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FCFD4B86-0761-4862-A9E4-012E3C82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545A1BA1-E4ED-4456-80FA-409339F5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266AD949-0A62-4452-9EB7-94D67108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CA94579D-9CD8-4F83-AAF9-F0381515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397644B6-1466-4BDE-88A7-D9DA6375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E0CA846B-19E7-4BD3-BE5B-E0AE8598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6007F52C-78F5-4B86-BB73-2162AE87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B500288F-E8E0-4CDC-8ECE-F7DBB673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6E964A09-4A87-4C35-9F6B-38369AE5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44C2CAD1-6B2D-4163-AAFD-B8F662D7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24D26904-E0FB-41C6-90B0-1552D788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46302EA2-462B-4199-AC9B-A3D91C63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893CAFA5-498F-4EC0-8FF8-8AB3715C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CE8261BC-080F-4D20-A8CE-1478CF72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44FCA171-8B06-47AB-B13F-014BCF48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82723DFB-B232-45CD-88D2-52D51306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F1623715-65C0-4BB3-93DB-5D0E3E44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A24EBB31-EAC4-47FD-AA80-5AAA65C6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128FB6B6-BF5F-4132-AC7A-CD5C4FC5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8B9DDCBD-D131-4FF2-A9C0-FECA7E0F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C9A3530C-B253-4AC8-89C7-994C6AA2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BDB50764-B65A-4CBE-849C-624EA1CA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BDB794B8-51A7-4D79-A3A2-01F723DB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183DB85B-5F8A-4520-95CE-1E726113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D4BC9E18-CF2D-43ED-BC54-931C8C21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3A471F75-0C14-4DE9-8992-5A5181AC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3FAEB23F-9AA0-4E19-B3B4-78BC06B41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9BF27E25-8751-4077-B7C3-0ACD737CF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24971318-75AF-42E5-8C9F-C0C7000E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3C602E74-9E9A-4986-92AF-B99F3C48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DCF373AA-8A5F-4580-9EA9-47675894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69A0BEA0-1279-4309-A229-F5B5E4C0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86C906EC-91B1-4782-A2D3-4C31383C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9CE1E542-665C-4013-AB86-CCB24FB8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116A4E17-48DE-41F5-A285-19E0BB95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C1E4460F-AAF1-42AA-9E06-4AF90C48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4117BAB4-4F4F-47DD-BD13-70BB0BAE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9B905C9A-4E28-4FEF-85FB-470D3265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C02F6E4E-67B1-48C4-8566-97B1C209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BF2FA6D7-6195-458C-882B-149BBFD5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A97A0792-25A9-4746-9A3F-7DAF3B36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B7342EBC-D260-4F32-8342-420C6A00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DD8A4E26-E7C8-4A01-AED6-8579CC13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5FE730D1-F17C-4725-B2B0-68FFA3A2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9FEB4724-F75B-4602-AE76-3571EB5B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93430A12-9387-486E-9FE3-A8F19035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A939D956-0CBC-413F-958A-5D6D51D2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482CAEC5-C1DF-4B1C-B1BC-4C14F7E1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3FF2538F-5FC9-4B48-A004-9C0E9878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01A3E575-D7BD-4650-A500-3BCFC1DE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2246B726-A71B-4A0B-AD59-E6B0E571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A7B3FB38-9688-4BD4-A6D7-69B6AF9E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2F21A919-C997-4962-9004-CA411DE4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B628FBB6-A1B8-4E96-AD69-3E8A6505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D31E5481-1904-4FD0-84C7-30B9404C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A0B7E530-D854-45C4-9B69-F3443C1A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7A9EC642-2FEC-4E92-8D9B-0C9905E7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20991635-BF0D-4C02-BE12-D3099110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32623C85-133D-423A-B975-4F828537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43A69DB6-1E26-44E0-A9F7-8F6EEF13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AA59B1A3-D1C3-47A7-AA80-0AA14094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B1899B14-99B5-43D6-989A-ED470C0D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75F093E1-6BE0-4FDD-AD3C-CE5CC87E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AC6D27B8-8F74-4D39-A307-548E18E1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A8D546ED-F11D-46AA-A31B-2FBD9F3F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0230F151-1B07-43CC-8A66-CD0925F6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E3DD91ED-D954-4944-95FA-F056DADC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021DCCC9-290F-425A-BFCB-7B10A3C5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F5487941-0A74-4B7C-9067-5BAF697C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27B8EDDC-2138-47A7-82BA-9C5B168E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3998B78E-3E97-4BA5-AAB4-FCAA4E28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86D38DA5-6DF8-4636-9BE1-C30E75C1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CBC45D46-8821-46D7-9440-0A26140A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D3B9253F-6220-480D-BE43-7538B684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CFAEEEC1-3DB9-4C1E-806D-6D2F05DF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6631FAC3-F499-4D68-9C07-143C4AFC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56BA6EB0-94B5-4587-9A61-ED64EBCF4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7437CAF6-3380-4B5A-8EED-F881908C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1A57D869-8592-48C2-8342-71269960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6EBF4E30-1EC0-4380-B4EB-F097B992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84C49690-B922-4916-BD18-3AA590AE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CDF61BE5-6055-4878-AA07-3A183E14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597A76E0-0304-4E31-BB0E-99CE68A3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A3235B47-D8A1-4A9C-B257-DB4F56D5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757884C9-E0B0-4399-AC37-FE669730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BF15B27A-1D8B-4025-AE8E-03EC4E9A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463E721B-E1EE-4BDE-9871-73267C87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D0754BCB-1205-4CA8-BBC4-4606C217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60655CF5-A665-44AC-9918-8FD45614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D57C163D-0FD8-4DD3-B93B-7DD10606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271A4F76-B2FB-441C-B217-B2DA6BFA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48AB42A4-606A-44ED-931E-A00F5C39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364F35C2-7A89-414F-9D71-EAB7345D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659D65DD-BD9A-499D-8FA3-2335D68C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FB8CD379-2566-4876-AABC-EC6610BA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E5778DB4-9665-4BE2-B064-FCABB137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F1CC5A7A-2CF1-4E41-B6CC-709DB26B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1FB13749-12F6-47D5-A979-F5C6243D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D1C698C0-4BCE-4DE3-A432-EEC68BB5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6D5ECA4C-DC4B-45E0-B1C7-F251185C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1339D611-24FF-40AE-B905-2CF0782A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90230716-4522-42DF-BEBB-D2E9FFC1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6834613C-279A-4468-9FA5-313E8061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37A50369-DEFD-4941-8D32-93C69D1C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90BD4A4F-42AB-4F04-801D-88871C5E2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E7636AA2-BAEA-4A4D-ABD8-06E39EF8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AFB61E9E-C06F-4337-98C5-5B385164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A3B2E2F2-48B2-4479-9044-85272C30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A26F681E-825B-4AAA-B5CA-8CB5E223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4DC0D182-4B6B-40F9-8EEA-850C6D78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ECE5E398-D184-4490-85A6-E9DC78BB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099A94DB-8EE3-412A-B117-4418567E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84CC58FE-15D9-4BF8-8E44-F972C345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90BB3839-3ECF-47CB-B282-C113AB96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4F5151D5-649E-4CBB-93C1-66476410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61E43CDF-4297-4A17-B235-FD58709FD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12205A66-9EA9-4415-A534-7C4E34BE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6F66D56E-C70F-4AA5-98CE-40CA4AC7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BDD3F443-ABE0-4AA3-9689-A3F8DC08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DC4B48AC-1659-44DC-826E-146376D3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7D4F7114-EC9E-4D5C-8E15-E9D7A790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40914A88-0B9E-4B3E-904C-3FF3E43B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6192F2B9-1ECD-4532-9779-76B470B3E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F45E9B7F-9E02-4A36-AD86-A3AEC3A8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A7AA2DCF-5BAF-4DE6-BE76-409D1BF7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89375E84-AFD7-4392-B5E4-66322D16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280CA2E0-DCC7-4ADA-8D85-BC120B28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D5139246-E1AA-4C52-B498-CCA8F9FC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52074F96-CE0B-41D2-97D7-BC676F96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CC3B141C-7F6A-472A-8CFF-80BD2132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EFF60D32-3412-49BD-89F1-E15C4BB6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744880E1-61CF-4896-8AF1-CAF1306E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35C55DA0-ADDE-4FD0-8325-AA049674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D3FCFB07-D744-4424-84F5-B072AF75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1C90BAB1-1622-403F-AF03-56740338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1FEDBCFE-999A-44B3-96F8-6C34A1D3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23B672A9-D579-47CC-9654-68E8F38B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B7A20CFC-624A-468C-91EC-BDC2A890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AD3BD176-4BAF-4397-9537-3A530E3D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FD4341BF-264B-440B-AFDB-B8CB0A84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E1F0BA69-1E53-4A94-9A1E-800C5DD26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5ECC98B4-BACC-4FCE-8E16-163EDAB2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DE58A757-3A94-4139-B7F7-FEDD4689B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ABAF11D7-9456-4FAA-B0F3-B99FF205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2FC42D05-AE2B-4337-9530-B29053D0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28DF2B16-7399-4F83-893D-67B49897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FE540268-2752-4730-991E-88685DB2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F57DFD95-B503-467F-9136-4EAE2541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36932F35-C60F-400F-A478-94E4C6CC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3801F22F-E2C7-43D7-A213-71AA122A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94F52BC3-9F83-4D00-9BED-3C0E5908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B1ED3368-CD60-4756-A075-0127D373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CC752F36-6D25-456F-9858-96B59C9B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EB064379-A7F6-4413-AA63-043B37E8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7AB33044-AA6C-467A-A6C1-76E9AC69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BBE72487-80E0-4C6A-892D-0BF12432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9158B5FB-A010-4EAD-AC87-A43E8174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0D279538-E1DC-4666-966D-07B8A06F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BEC9AFD4-E47A-45E4-A6DD-679F349A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F0B82B40-8FEA-40F7-8B88-EEDE5D1B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DAE9B1FA-5D1D-4308-8681-20ACB9FD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902F2CA4-90F3-4B3A-84A0-D402D493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06672DDA-81B5-4B1A-932E-F05446FD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AD23CDC4-A52C-492F-B146-EAE67C1F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2B58C097-97A5-4AC4-9BAC-9BBDA4F2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09BCB7E1-1D15-41E5-B1F2-D26A638E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58350C7F-3DB0-442A-8051-578B148A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38061B9C-35E6-4CE3-A276-C105BF38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FD404C74-082E-478E-A05B-CDBD8585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53B821B1-31E6-436B-A923-C5AE1D82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BA69100D-A784-44D2-B959-A2F8E2CF5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EFE5FA3E-A5B7-4577-99B3-75924E1E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56B9E829-FF81-4044-BAD5-605574E5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6E43D072-B207-4D23-B908-93355F4B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7C1206F7-24E6-4F53-B55D-5693CD05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5DB307C2-2030-4E9D-8674-1A90D9CD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2F0D0FFD-E68A-4686-9CCD-9B413B35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92096383-4769-43FA-9684-E6E170C8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A6FCB2FD-9682-4FFD-BCD8-E09CA486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7F01F3E5-4391-4994-8827-5A0D8C12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642E35B0-4B8C-4B9F-A9B9-5EFCCF8F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2C29D8A4-456F-4DF3-9AF6-3199B066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3E6AC665-C214-4EFC-9C1C-36E5F6A4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26FA59DD-464A-46A8-8469-3366D79F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E2C15D20-CE07-4B69-B4E6-16EB17BA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507001BC-A9C1-4042-A4BD-0B15F0F5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202FE08E-956E-4478-BD1E-D460DC78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93E251EA-9C20-4780-8F23-D2A79FDE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269DF327-6911-48EE-B19B-2D0184EE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6D221929-4F3D-41BE-9405-09F5E324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FEF54A2B-E8BE-487B-8BB4-74522CA3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5215E223-9D68-4E88-9417-7B41BB96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2EE87F22-8F60-434D-A3C8-2943086F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41E68E70-7018-41C6-A46B-6E0BDC38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70E4A63B-DEFB-49B0-A4BC-5768C967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F85C835B-E028-49E1-B35E-F451F7FC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E8C1BCD9-5448-40CF-A15C-C0961394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23EC7606-23BF-4703-BDBF-A7641E29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3758B601-0FC2-447E-A6F4-551A73EF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361A7F5C-9F64-4825-825C-27B03322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8CCB10CA-1B39-447B-99AE-E587E1DC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0716BDB7-6BD2-4831-949F-37712297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CA328117-BA48-4EE4-BCB9-39A49CCE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599D70D4-F1CD-42A0-B787-78BA0E0E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4994D1C2-D90F-4B23-ADB8-40648C6F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53802F93-7AAC-458F-9874-7B002655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217DF9F4-D7AE-4D92-90B7-DCCD7F75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A6BAF988-98C8-4FC6-B248-A2C5D3A7A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63EE2EBD-03F8-4E04-BDCF-69C593B0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DE35B768-C53E-4B86-BC75-32CE9698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271244F6-7F09-402A-AA9E-D7B125A9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328F5788-24F3-4E62-B7A8-D4F0B1E8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24DF1A3E-7809-4A4E-A974-6BA3EE60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D08DEACE-31CC-4BC9-9304-24E1045F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7223EC4C-376C-4E5F-8A12-16B3482C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22651F71-82C7-4B82-B294-ED94E842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604889AA-A3FE-41DE-8BC7-BC839879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DA0E1DE3-243F-4F60-8354-C2B44AE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5B4B6D3A-9A47-4BB7-89D1-00A7692E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5BC44B5B-3ECC-4419-8306-260847270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126278C3-57F6-4BCF-BADC-706F0619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2981EEF5-CF71-418E-A1FB-9397579A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233241AE-0B1F-462A-BD71-CC512A1C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FA4D8938-F875-4DDD-9181-A35B5BD7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4D33AA72-5749-4C55-A59A-5FB4CF1F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7231890F-59DF-428F-B24D-7FFF21C8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67EE8F02-6AD6-41FD-A84B-18377D68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AFCFAB72-810A-4B91-AE53-07A53855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BE40876B-DD8D-4B88-8895-EC0547AB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6199FD76-5A92-4678-8D03-42D4F8FC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3F104BE4-394F-4FD6-A757-0EFE4023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3FC502C4-FDC5-45BA-8804-B86E1545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F11DDC73-6C07-4F67-8A75-910F84E5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390FB77D-1A8A-4C65-A9B0-E4A97D7F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3EDD68CD-15EA-46E3-9218-BBEB65A9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AA151A7B-F4C7-4ED5-9FC1-38271D77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001989D0-3413-4F42-BEBA-A477D737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11F6D324-CCAF-4156-B5D2-172F62DE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77087A5B-0B43-4449-AE49-C7709547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85660645-9AF3-472E-AA66-7506B124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DBB303E1-EC99-4687-861C-84D20A8B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C9727D93-1C4A-499B-9490-E30E3857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6127DF9A-3194-44E2-B40D-3293A3BF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1EAF60AF-47F5-45A8-A657-2B6C4696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DB0BC0FB-15BE-40AB-BA69-82394A2D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253FEFA8-AEA5-4946-8E64-4772D76E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A9E21DC9-0F49-4617-AB54-063DCC3DA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9DE09CAC-327F-4CAA-A325-3D18575E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00DECA23-C873-4BAC-BF9F-2BB304C1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DC2DF712-E382-4BBE-898C-55194FD4A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66F4F3BB-DCAE-49A8-87A3-B206AD65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E94E2F76-B866-4F91-AEAB-44F7319E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40748622-5C4D-44A5-8C85-871D6A9F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3F04135B-8F79-4CA9-8017-DC1A4AB0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D35FD305-9E5E-4DB2-9034-65971D73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F818DD66-A85F-4AFE-B78D-CF9540502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99CC0189-274D-45A2-A4DE-C6302EAA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C34A2D1E-25D6-47A7-A556-1D1D6CEC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D442B573-EAEE-43B8-8CD4-C2B53971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040F4D35-29DE-4A16-B6A7-2FF1BF82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A45FA565-AD8D-4224-838D-620F322D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79DD91A1-38DE-436C-9608-16F874904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2E3D0140-B870-4F3E-AA21-93908BCF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78927A4A-B562-477D-B67D-005D1C6F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15992B11-97FC-4C39-8784-094A28F6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F58861A5-557A-4499-80A3-ACAC9141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60D7FD50-EE1B-425C-A3CB-D1EFB35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1C912C8D-825B-473A-B8F2-B45E4408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14F76E91-5A85-4FA6-921C-176A2E91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E5547590-0D22-419B-9695-840B3CCB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694912A2-3CAC-4B86-AF1B-2FAD27F2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44956F73-BDB2-4E73-B0C5-D5F40A26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1F30E0FF-9AA7-4A2A-AF08-FE923092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08F32252-CDAA-4044-85B0-439A5CA8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AE7BB950-17DE-442A-8931-22CBADC5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15AC236A-813B-4782-8EAE-2095E8B4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F1775B00-37E4-4F3E-8970-94055057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FC08B9AD-9D04-4FFB-BD58-2D0ED79A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585EA4F9-581E-49F3-9F07-FD517B29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E4ED8338-5E8E-464B-827C-7DDBABDC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3E6A130C-D020-4BD3-A9BE-8E191B89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E7918F4D-17DC-4446-9AF7-E6886B86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631CD86E-AF5A-45DD-BB16-DB52ABD6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CB364CF9-D466-498F-A738-186E8911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776B3D50-517C-4DD0-A603-8E95526A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7C531F73-A21C-41BD-B090-2E450D6D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A062DF63-1F67-4E5E-87BE-0A83E340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B9E3270F-61A6-498D-BE23-CAC31FF5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AA1BFCF2-4457-4915-8293-4B922252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6D8F0F46-DE79-426F-A669-47F55787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9096A79E-B7C9-42AE-BED3-D58060A2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FEC42BCE-9876-43FA-AA6C-304B2B4D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2AED7B39-74EE-421C-BA45-5C842FE9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B9121F5E-B515-4D30-B8AA-3F4DA19D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25969AF3-3EFF-4FA0-BAED-ACCE85BD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3F53F52C-EA04-449F-8E8C-5F1B9B9B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C7035CDC-0843-4987-9AB8-8539774E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98352825-86FD-4622-9124-A166108C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E5362022-658A-417C-AEFA-67A7894CA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09950005-1F31-40CA-BAAD-DC7A893D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D62EDF07-B32C-4ED3-BE83-9B624C4D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BD5425BD-1BF2-492E-BEB4-F95B4AD5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B4DCD68B-EDCE-4308-B9DE-DC6E38E2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FD673515-80FE-48D7-B28C-631A6294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C4403B11-CF78-4D9B-B581-27AA3EC2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6370DDCA-941F-4C6B-8098-12F72FC8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7B6A7967-9A73-4F3C-85FE-3791EE1C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63FF073F-DA95-4A1C-9263-0F68D9A4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D5519FA4-789A-4F6F-BBF1-412CDBED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489CD6C3-31CE-4A41-98E6-98C740E9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F3A39EF9-6B19-455A-A09E-65C3D903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B2CC65D6-7764-441F-B1E0-9D8BB907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A920A9B5-F5C5-4237-ACC3-2DDB1BEC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6FC23C54-9625-4310-98C0-975DCF97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B636650B-DD10-4EC7-80E2-58BD5D94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87B0DC10-674E-4956-B004-F860D24C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F73B61D4-3F51-4581-B3A2-D4F9780C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EFD112A8-816D-4BF2-A00E-40C49FDF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7F37F3DF-8B1E-4B13-B28C-75D12C4E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6AF08F51-370E-4DBA-B4DD-5F2B6BDC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B1B87696-BDC6-48C5-B8E1-4CCCC82F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768F723A-48EF-4C24-9365-28B86FC7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84EB241B-9001-4F6B-AC75-52C9CEE5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595BB34E-426D-497B-BDDC-8463B658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5375E151-6105-41CA-947B-A1B19649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D6EA745A-BFDB-4221-8E08-38D9BDDC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B9C471AC-68EA-474A-852F-37C96873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F1088A8B-DF9D-4FDA-B6A2-0AE3305C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126A4208-C749-4DA3-8EC7-F254922E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0912EE0A-9E69-4EE1-96B2-825D4751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945E4EF8-A7C0-41BF-A3C0-67E1B57A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65850CB8-8590-4B63-B496-494527AE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C28D6217-AED2-4EEE-97D3-3F243348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5361E696-9940-4F50-9BCF-CF4A2F95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D8DE4853-9986-4251-8127-6907C742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1CAD0873-4D90-47E3-8DC6-8C7576F3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572C3B6D-4230-4BFA-AE85-F0E8582D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15F65E88-E808-4E7F-AD69-8F7794AE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6C2E105D-6FAC-4B5C-A0E9-425BE9BF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B6E32FC7-0D13-4701-A893-03FE92C8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619F35DB-2D7C-456D-9C8D-3EB99F65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00D80DA7-1E76-4388-98A6-8BD65CBF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59E48A2C-67F4-4AB7-9060-544ABB1C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9DA7AEAA-A42A-4232-9CAF-2FD08293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09DDD634-C17E-4B70-930F-BC5C7ED5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0D175A3A-83D2-4602-8139-57C68009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5CB1C13A-1D47-48DF-B5B0-C7381975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07CA7636-5BB7-42EB-BC49-97DEC227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5505CC10-6C50-42FB-AF95-E7D877CC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F4412A00-5FBC-4C56-A08B-78507DAF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7B8BDBE3-D25F-4BD6-AF9B-440D63B0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E8B45927-363C-423F-9E7F-98B20699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18F55E15-1FD3-43AF-98C6-2F0A588F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B056C439-D10F-4A62-B4B3-E5F3BC78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23A98737-3160-4D33-B4EA-544FF189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78880BF4-F3D9-4663-868F-62693B18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D49851B7-8462-4211-A34E-0EEF786B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FDB76ED0-707D-468B-817F-FAB79853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3F08BD4A-913A-4061-B2B0-EF44613CE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BA7BB7F5-489D-4331-B7B5-9C602F81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52EF3C4A-4059-4A42-BC0E-E75F469B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52AB1DA9-7A59-4090-A346-141931B3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5F3FABEF-8A20-4E69-82AA-E5F4EE6A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ADE5AD0C-0272-49C8-B55F-1B8967D6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18EF0F77-496C-4DBB-A7E1-02F50CFD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7D4F30A4-AE45-40E2-BBB3-C0E447E6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4789CEDF-730B-4078-8916-73EDF014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63341649-09C0-4DB2-8C59-A7D91F84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0AAA50C9-18D3-4D9A-9C08-4A25D75D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6CD13908-6673-48E8-A526-5725AACC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D932CA3C-6B43-4E12-BC81-E94483FD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5D327A84-FBED-405F-86B8-22C95FFC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CCEDE521-CBA6-43BE-A6F4-EC073DDE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F41F89FD-764F-4F38-8D11-B49E108C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2EF2AE98-9EFF-444E-8FA2-6505AB3C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890F4914-A002-4FDE-A602-6D377BF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31077CD3-79F2-4E9D-849B-5823CFE7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436185CD-409B-4EBA-A1E5-6DDBE4A2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77D01696-4CA8-41CF-984B-0E1BCD7A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39F68CFD-F902-4291-8BBB-1E8B51F6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D28856E1-77FD-4B3C-8738-936ABAAE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06D5E038-051D-43B1-8E68-767952326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E9EEF8C5-62F3-4448-83BA-68789428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6BC3F6EA-05CF-42FA-92BD-B21886E83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CEA97305-868A-4B40-9297-F0CAD83B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0BE1C703-6122-43BD-B635-D9F0AB65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FC0178E9-E8C8-4C28-B225-C0546ECB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6E1C9137-F8ED-4618-8C34-A8192991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DF3CBBA3-027C-4C9B-A407-54320FAB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9B5FB882-DA25-4F12-987D-9856585A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B4611B01-5E91-4473-B82A-DBD344D9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11B946A7-2BFC-4978-8A86-B875D3C3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9F2DC855-C060-46F4-8160-54FCC87C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8FEF0A0F-AB7D-4507-88DC-AB4C4577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B139D72A-3332-4308-A1DC-5B3C592D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6CB14382-909E-4A2A-B201-D6F635DB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F92C65F1-AF98-43F9-9AE1-D1F0A094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10C656F0-CD84-4A25-A3ED-6FDB741F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03854A76-EBEE-43BC-AE3A-0E2943A2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11F35658-A364-4F6D-B6EE-4C8082A6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4111D5F1-9406-4A4B-BBA5-9B41EE61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DABDEE9D-D70D-4B29-8E32-42103284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89045A69-CA1E-45F6-B0D1-FE23FB88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057B69CD-BA8E-4D1C-9100-80B5B76B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9D354191-DBE6-4B84-9E1D-0E627DB6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8A3AC7AF-2959-45C5-85C8-5224CDCD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9D3E4D12-A9AD-4E4E-BD6F-7D044C1D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138BF241-E001-483C-8E83-BA88E7C9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D3920646-E4AA-4272-82C8-4DE79040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1047FFCE-0ED7-4E65-A939-D75457E7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E31F1A66-5874-45FC-AD2F-251E5F71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2D31BEB2-4FF2-414F-BF71-D9C7C0EC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D682933D-7D3A-49B8-8DC9-675672E5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1A166AE8-F2ED-444F-A9BB-468B5B6B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B24846CD-DACE-433F-A3BD-630E04E1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8799F580-BA56-4FDD-A885-2865590D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3ACE310A-1677-42E1-A879-50924830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DB1179FB-F92E-4C86-A4D9-DC5E13FD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8ED72C7A-C36E-4414-B8A2-E88294FD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10E153F5-413B-418F-968E-2C3FBC56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C106AF6F-71BC-4A83-956D-E4AB90E1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85DEC498-66AC-4EC6-8D63-FD942A1D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097E8547-346E-4A2F-90A6-E1553CA0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8BADD008-31AB-48FC-A3D9-BDF3EB3A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4002985F-3E34-4122-8801-1CB1D1CC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5C4FC1EE-2EF7-42AC-90E8-2ED22EAC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BB3FCB28-B321-4039-942B-7A3BDFCD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0B73F207-FB67-4C98-985D-6353D66F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524EADB7-8F5C-43A7-B95E-D54BECF6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6A4930CD-71BB-4DDF-91D1-67663D7F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A93BD75B-2C0C-43C7-B46D-D1CDDCAB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C2EB3ABF-5A8B-4EC3-AA3D-7B799350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315407E3-31E8-48E6-A049-CC1B259C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0E1A2614-B764-4A6E-9BA8-739E9A5D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DB6A8B12-FCC9-4A28-A2A2-A4B037EB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6B66A5CD-3908-43D0-8A74-FC0B0CB8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50A33B17-2E1B-41C9-93CC-93FD8220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B67A9C22-780E-4AEB-8550-E863DCA2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F949CB30-7319-4FB0-861A-1DE5F7AF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590185D0-9BB0-4527-BDED-B47C1A45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7648989B-52EB-4A05-A386-83AB9B3D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EF5B6D68-7E39-448D-B72A-7FA56B44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681CDA2E-216A-4322-A8D3-A2DA25FA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F92FB8AC-8604-4000-852F-8B3DA8EE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84E312D2-00E2-4335-8098-EF1028AA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C42F73E1-8D9C-4C84-980C-E54ED058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B349A23F-19D7-4F6B-A02F-F2BDCEB6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BE7C8B6C-6A92-4F22-A322-B583AA93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9F955DC1-7A8E-4EAF-9018-E7AC6605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19167D9D-F40D-4E26-B2F3-301150E3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628122A7-AC34-433A-B9AB-20880A6D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367D753A-8D18-4D20-B113-AF113C36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C5F530AF-38DA-4B0B-A6F3-4990C167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3DDDD8FE-0AAA-4775-BF67-15B89BE9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D7EBD039-8BFB-4D44-8817-B2C1220F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E5CEF217-2D41-404F-AD32-7F88634E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78BB40D7-78F4-4F6E-8D85-5077CD57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784FC633-073B-41DE-ADD3-C6C5C375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4536D180-04B8-4417-ADC7-12A59B9A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774338D3-A474-4041-9A46-5C9AC5CB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D9157BC5-2065-4A0D-B748-244D605F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D548FAF6-E6C1-483A-942F-AADEE357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C8F9D4ED-786B-41DB-9007-9E328687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F51004A5-7274-44E9-B88A-3FD2E717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EAE58B42-EEF9-4B93-BBA0-D780E46A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62D0F799-EB21-4BE6-A779-0EFA843C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8FBCAC83-D4C0-4073-A1B9-64F061A6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68996B5B-7B8D-40D0-847A-58931A3C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8A45849E-B176-4741-9526-4A520010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5126DE0D-8BAD-4463-85AE-2D93D8B3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72A1E462-F10C-4A49-9FAC-577F9702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87E63F6F-CCB5-4371-AE5C-89127EC6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2FF8A689-635E-4B0E-9A97-97ACE342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BC9A01FA-41FB-4303-98C1-E826040E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0205B819-21F6-4881-9FD5-B21D9F98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ECFF5656-5615-4D88-8487-CCC0AE5D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565F13AA-22EA-4A10-8A44-E897526A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83B0F263-8CC1-4F54-AD4C-337582D4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C248A452-395C-4907-8EB4-BB622C5C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1D0F4949-51EF-457E-8FDA-9E832C43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11FE949C-F2CB-47F2-BFB9-E67D0A48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34EB0394-3713-4CCF-B185-4DAF6A24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C7411B91-7EEA-4041-BA40-EB37B3E6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D9E909DD-94D6-494D-B2AC-AA3739AD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8A49468C-CB27-4642-8CED-1519B268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E6EC911F-97AC-4060-A06A-318CDC23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6EFE46F1-D429-4D19-BC23-99DF9B28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7995F833-5BC9-4375-B12D-48E2953D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4F9CB966-994D-4454-B439-071B85FD9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3A3A046F-74EE-4687-BC40-5D514F20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E7E485C2-C608-45D4-B120-111EACC8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1122B11E-12E5-4DA4-8D71-FDAFAC0F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DA26426E-8FA8-4EC2-A41D-66F96A1C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EDC71A6D-5993-4091-869B-CABFCCA2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8F975F37-D9A0-45A1-9BB1-AEEA6AD3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0A309C8B-4727-4AE2-88F3-942103E7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B0E80A45-F02E-480B-801C-82FBB340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BB640BEA-186E-4B5A-9A00-0BAE2E01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F1E53EE1-6DC5-423F-BF74-2A874C0F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D07A7E21-607E-4AA8-8D5A-77A7033D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ACCE044B-325D-43D6-8FEC-88A9DC3A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C8DAC8A8-84DA-4F9C-B6C8-E8E9D1F8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BCF9A74B-E454-40B7-A349-229BB50C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71233EA3-9259-4A19-87E1-D3F15E8C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790B7595-5597-420F-8858-0C8B97AA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0617E395-21F1-45C3-B910-CB2B0861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6D21DF27-5F23-47E0-8B15-E9025FAE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90332F1C-84E3-44B7-A297-D7557F0F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B0B7AF7F-589D-449C-AE5B-A489B992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AE5F8D69-3F16-4985-B9FA-E19A702D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D1E59CFD-D5BA-41F7-A79B-0382A688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D5469830-B097-4EDA-B3FB-B1605A5D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CEF435CE-AA27-4DE3-AAC4-26C0D365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3E15D40D-7C41-4639-9C31-91C0B2C2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C0CD87FB-ADCC-4F61-A5A4-DB60FD94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22D251C7-719C-4108-A417-6FC049F2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A305AAC0-6939-4E89-888B-7742A279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D94B18A7-335D-493C-A9C3-BA56047A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07321EBD-36D8-4FBB-8D63-DDE7CC7B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5BB30721-CE9B-44B7-A5E8-82B6C444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7BAA79C3-8C76-47A3-8304-27A682B6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F460F5A3-957A-4788-9E02-655C3764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E6BD92CD-A408-4937-B0BB-18A8AA73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C7A535CC-EF8C-4113-85EA-8299097B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C666FBC1-151C-4A48-B41D-6AAD2056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7C56E7C2-CC99-4FCB-AB4A-C12AA265C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5F20B0FD-D91F-41DE-9FBD-8CD3406B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352972FD-9EF8-4396-9EB9-84A74A7F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206BCDA8-A305-43AF-9ACD-5BA74FEA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B365010B-B180-46A6-8A3A-601DC17A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B324CF1C-22B6-4981-A211-B70135AA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DD7DB8F9-A980-4C45-B1F3-0FE42CB8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33CCC196-7CEE-4463-950B-E11B69D3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C16B0F48-96E6-4FB7-9D65-A8F4AC34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6DCD03D0-D9BB-4E84-ABBB-40462BC6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973DA280-6EBC-4C78-8005-93335144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3DACC6E2-1E43-4C05-9473-42C36E16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04C77396-C767-4205-B7C3-F027F042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91A7B473-BC32-4D46-BC49-D71A2B2C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E5BA5D24-66D1-4D5F-B788-266FF3BB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6EB4D51B-378F-4C85-9963-A5865E74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435A156F-8AE6-4596-9E7A-FD671CDB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5943BB70-1CB9-4744-A0EC-25CA03E7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5F0AFB8C-8436-4B39-83E9-B3A131A3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6E20CDDE-FFA8-403E-9F19-8C9132FD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4979505F-23D9-4633-AB6D-8F81ACF3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D97FDB72-C151-408E-BCE5-AF2A291D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2B5EAF4B-664E-40CD-AA89-E7C8D12E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29928297-42E9-45C1-B735-C9E11210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DCC80767-E57B-445A-A266-2C133843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73527CD3-7E34-47E6-8EA0-9E7694DF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E8A4992F-3827-4589-91A1-9630451B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0473DEFC-F5A3-4B2E-9FFF-BA1006BF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A17469A1-6B7B-4F19-8096-337ECAD9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3E89F3E6-42F8-4BCE-BC58-48D6A28C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87E43569-09D8-4BC9-994B-76EBFDF0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A1303D8C-08F8-45A4-BDB4-5FCAC76E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79439C8B-05D6-464B-A068-C95DAB54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106493E9-EF0C-49E6-AD89-63159E9E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140BC010-3A83-45B4-94C8-E99EAED6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ECA1362F-3176-425D-B230-48D45383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715E11AE-033E-44D1-9549-F4F305AD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1860BBD8-A93F-4661-AE9F-D5DE558C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30A14E6A-9A51-4FC3-B27D-1DA264CB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62E6D854-0F96-40A1-8DE5-2536B97F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41130093-573B-42AE-913A-F6E17561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564244B2-CC00-4F81-8CC2-44D827C1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C90A7DAC-E2D0-4F0F-B1CA-8BDA27D7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C1D1A8EE-4706-4D33-BEB4-AF6B8B09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480CA843-0EBD-44DA-87F7-78EAA551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621C4FF2-ECE5-499E-BEE0-73E39CBB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55B8DBAB-6D5A-48B9-8119-EB354E9E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4318A06C-80AC-4DCE-B230-9B17A3BB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AF27A082-56BB-4E74-8582-608753C5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0C63F70E-3B4A-4A6F-BD42-A3BAFAEC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4A7BD839-3F92-4985-8B38-0C49B0E9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4CCF5839-C98D-4719-B255-88C5E95C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72E1F9FF-E68C-45FB-91F2-17603669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A90D5DA4-F557-46C1-A8E5-75901868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185E25A6-314A-4BDB-9AF6-5E0F9844D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D3E3E051-0BD9-419A-9A4C-9737B277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7A48B41A-73A9-49E2-982C-46969C7D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F29BB1AE-5A22-48D1-B59A-706B2883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DE8F0064-9B92-4151-84C6-6F73D4F9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A5E7A5BA-EA60-46FB-A683-161AA6B6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B75F8646-68D0-421D-98FC-FC1DAB00B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CE7359D0-8270-44BD-8008-C71E5BFF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B06514C0-A53F-49AB-AF48-42D02B3C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F19A01ED-12CC-49D5-93BD-09B8D9C5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5973EAEE-5D6C-4EC0-8A7F-F7B99D7F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FCC12502-1F55-48D9-B230-B1555B80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5384CE88-4A98-4C37-908A-E198D979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A5C8E2E4-0232-4DED-830B-E6747D10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19E00DC9-92B1-491B-83BA-C8F8ECC1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F19E26CF-3AAB-41A4-AB73-0DFB460F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E0184A7B-30E0-4EBC-AACE-AA888040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D327785D-8A31-4F0F-8968-C42CFAA7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71CD85CB-FE10-49B8-A424-5DC749C0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D7C83572-65FF-4756-B5E5-07CFD494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2ADCA860-856D-487F-A5F7-ED0CAFBD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7A858DDE-2CF4-4673-93D2-A91BD70C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9FCC58EF-9949-4103-A558-28C537B9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B5B4D91E-F0BA-468A-8A00-8F2A3BC6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B6BB5800-C368-4303-BBA2-5157DCD7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71808B8F-E423-45F2-8E6D-FEBE9781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252C13CD-DF0F-43F8-AEFA-51C9685C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53FAA4C7-86B0-4D2A-8B5A-993E7482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F3B585C0-F813-4593-A840-E3FC1D56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F8CC96B0-87F8-4741-A19B-DDBE7F77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D9258931-EE27-47D1-93BF-5705DBF1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DC5204FE-6E1C-411B-81FE-7EC9AF17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979E5478-D25C-4BB2-BE2A-48497C14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682D8EC3-EE6D-4149-8756-6401AF7F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F694E9E8-4D0B-45E8-8EF2-678379D0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B737C5A8-E71C-407D-B0CB-80D03926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17393205-16FA-4724-B7D5-CC58676B1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428C9F35-E201-4DA6-B723-533AC046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C965D1DE-5E7B-4F92-B190-D3446C7E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BB544DE0-72CF-4777-8A1E-2834C084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0C04E560-9FF1-411A-BB66-9D5915AC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19A39C67-5740-416A-848F-28A86674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3D46D9CD-E3D3-4BF5-B8D8-A70307F1F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2027B087-4E65-488D-97BF-24C9D905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822E554F-3426-41B2-A40C-4D811CAD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C08D5824-C386-479E-8B92-B818029A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EA10248E-C585-4EBD-A4B2-07CDB449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4BE10060-8725-4002-8E0D-1A2FE072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C2A1C867-E58B-4B42-A2E6-6A302B61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2862A71A-6A7F-4162-90D5-92082FA9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62ACAA8F-CC84-408D-8FBA-B08B6E09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3DC53A27-4512-4B14-A011-8C9BECEA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50D21A06-0F48-4FA6-9E45-E334ACA8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457A9581-00CC-452B-B9FB-BAABD7CC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C270FC40-1C58-4600-89CF-9E7BA35E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B672428A-D11A-4CD5-BB4B-15A370E8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46EE8E1D-AC84-4766-BFB5-CFF1B374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5D6407F1-814B-4DA9-99D3-5E337A80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A2958D54-E6A0-44A6-8B39-EF7948A4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76188487-021E-4113-B1FE-62661625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236A37B0-A473-4484-80FE-13962D05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C31ED226-5E43-444F-9767-E91D30B0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A6C20CDF-6377-4A2D-820E-2BB098A3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87E4766A-AC7B-4A63-8311-43303415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206BC3E6-AAC1-428C-A67D-6E4FF81F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27DF0ED8-F661-4CAA-973D-A978F3A3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475729FA-DEDA-4BCD-A003-33B77F072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4CA6EEF8-B05A-473E-BDE4-8F21C9C5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9A4C8A4F-ECF1-436A-A0AE-50E76C0B4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4E07648C-AAD2-4A78-9B5E-C703B500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95C6E1F7-0FD9-482F-A1F1-09C12702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D3806148-AA08-46D9-ACDA-A30E2CEF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35562DC2-B275-4946-A75D-880A5A42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879C692B-296E-4E72-BDC2-CAE9A080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6CFB398E-60CB-447B-812A-86468319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6C2CA364-92BA-48D7-A2C2-B8E5F85C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F2E3AA81-683C-4819-AAF9-EA8D9237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8DF52FA6-3283-44AF-8867-A922BF93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E350321E-A83D-4674-A249-8F9CD21FB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D1EBBD8B-2F12-4DA4-9F96-3801A4BF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E0839D18-1E0D-412E-9FA2-41BA79AB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58BBDE8D-65AC-45A7-8D58-655B9810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1E435BE5-3CC4-4E40-BFBE-5AD066C3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9DD71F3C-7599-4F4A-873C-3323F10F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629AA39E-5694-4080-896A-1B260F14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A19CF9C0-8821-463A-ABB3-F4287A0F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68EC7A0A-262C-4099-8F29-0D5BE025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4A5FDAC8-A6DF-4F7A-BDA5-C5F53B66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2D850C53-F193-48F2-980B-6BA70D66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286A97A4-D74C-474D-A961-A1784698C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8210F756-56CF-4E51-9AB6-E992DB88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FD38B47E-5F3A-48A0-A1B1-7AE6F89A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21D09969-A139-47BF-B5F1-CF5494A7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E303A94F-F722-4AFA-A742-CAD6F0A1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BAC3AE33-0F5B-403E-9313-E04CE066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D61D9DD8-B969-4B9C-BE02-52442976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9ED5001F-19DA-4150-B316-6A4A7BE4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D8866D09-044E-408A-99A7-8CCBF275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5EBE7618-1C7E-4CD3-AACC-0B4AC9C9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FE454CC1-9AA7-4C94-932C-1C7DED45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31C31F16-6899-4A92-A5D2-6B1AD372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EA49A603-572C-4D4C-AB16-460BD1CC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1F40A986-A8DE-4087-BB00-1DDFD9F2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8D5ED0E2-C099-4065-860A-5C3C967D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7D7DFCE4-0525-45CD-9044-1EB54703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26C193C6-FE91-4A35-952B-86A97542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057DBB76-F4F4-49E8-9A37-458E183F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33BA9EAF-761C-40F8-8F88-F5C20E37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CBAD8058-EC51-4551-8DAD-6FE74763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D3E96CA8-39EF-4FB1-A5FE-889F63D7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A62A6106-047E-40FF-A490-D54B4542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12A45CB5-1949-422D-A5FE-CCBF3BE4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8E75291E-5177-4243-B95C-16FB4A52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AC5E20A9-AC1B-4DCE-A5E9-C5626EC3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E9C74E4E-581A-429C-A5B9-D3E397C5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1A4906EE-5A03-4047-B776-753B1AC8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59C8591F-B4C6-4DA3-8D2D-B132675B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6B7F8334-2885-4DD9-9F33-A287A8BE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BF0E51E1-E3A9-4AC3-AC06-3AA0DE31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39583466-57D3-47EE-AE7C-9DBA5FE2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E2FA0C0D-1B75-4AF8-A412-163CC148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12890D1C-072B-4C13-8FB7-AE9745C4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D4BA97D4-86CD-498A-820C-B46A4AD5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2518779F-E66D-4FBB-94B7-F38DE530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C5D25523-4122-4336-8468-66F9A494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D3281047-BF33-4E10-95B8-933CC9D1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DA7230C7-2E8C-49F8-8928-5754990C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A008B26E-1116-4D56-8734-E1AF6AF15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CD610A7B-A927-4235-A19A-60624795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FD8566BE-A0A7-43F0-8110-58A96142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0409060D-2110-4D7F-A2A6-3833637F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B9E202CD-1B41-4764-B99C-94D17187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048EC3F0-D9C2-40B4-BF33-D6C57485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B5DAF621-B781-4DCE-95F9-185C62B9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4C26E467-BD48-4028-BAD5-C9078851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8523A308-77AC-4A4D-AC35-625FBCE3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4F1974B8-8950-4B6A-B57E-D2C6D8CD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200C73F7-74FF-4264-8084-8E44A953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44B8E987-9C5A-47E6-9A6D-8488C982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66E1D0D3-2382-4F68-90A9-CCB9ED17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4DFF5A6B-439E-4634-A381-79AD53E2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0B1250EA-98A7-4CBC-A722-7CD5FEC0A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5E0A4070-0DC2-4C7B-841C-9F204321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EFE333F0-6250-4871-A0EF-883C73DC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C3C95C4E-8AD7-4D7C-A41A-4F77CC82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AE53965D-C14D-4AF7-A7BC-FD7AC380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772A1085-16AC-40D5-9D41-8F45457B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385D80A7-0ADE-4ED1-A73B-BD76DD76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C35DD5BE-0C21-4017-8B2B-C167F3B0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3B1C7E3A-090C-47E4-A52A-AF109EFB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A498BBD9-5E4E-4756-93F3-4E4554D7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9C45B14F-0926-43C6-B6E5-7A943696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9E774302-D348-4D8D-B4C9-0C50BBFB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B4EFAF53-95D2-4DF5-A1B1-B2CB6DF2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D2811039-4031-4C69-A2AE-8202BEEE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50662756-3B64-4C96-8315-FB5748C1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C4A7B28C-44B2-4EB7-962F-18C8D5BD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7BB487DC-9CF6-4A13-A86F-76122E7D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6EAE6B25-5024-4EA2-889C-3C4F66E8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AA2F9672-67D6-488B-8FFB-0C8B4BD8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7DD50D45-DBB8-414C-A637-361DE2AF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B1C639B6-1967-42D3-9D47-A01DC092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934D0C20-3FE1-40A1-832B-D4D2C52E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A4746EA6-5517-454F-9F4D-703BE583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0912813F-37B0-4402-B92F-FB62958B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31FB6F90-5765-4443-8C41-7B2CB97E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86A3CDFC-6584-49BE-AC3C-277F8A24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EA50B498-AC25-47D2-9937-E082ED4D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0F6129C4-99BC-42C4-B76F-CC0DE969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4834BB08-20B3-4D64-8DF7-67E3B9DC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89C339CD-FC7A-4692-BE79-53198C88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2491E2CB-C0B2-439B-B1B6-F7101D9A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8B233E01-469B-4BB6-9DFE-EFE327CD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B28E67EB-D22F-486B-8ADF-984D469A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1CA599B8-D17B-4879-8ABF-F68FA635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3538CC43-8D82-4675-833D-50D26AE3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DD20F797-3126-4626-9308-F51D908E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9CB3CAB7-B686-410F-99A8-9D0D9608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AC46D586-DFAE-4FB0-9689-7E831014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A9EDEF90-B780-4D70-BE9B-58917A05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A0659D8D-D9C3-4070-9159-0769ED38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91A0DA24-E080-47C1-8234-434448A6D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D77BC109-4AA2-43A0-9953-DDF0C4A3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9CB4B0F5-5CD8-47AD-A76E-ED741331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05E6647E-74A1-456C-BDDA-9DF37239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6E25DA62-C7B1-443B-96CC-702D6A33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6DA65E70-E4EE-4CFD-AB97-413AD0E5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583BCCE6-1571-4E3F-8E37-2773FE11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E2C10F71-DBA3-48D6-9FF2-0AD5528F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78A00DCB-6675-470E-BDED-C2BA1C5E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0" name="Picture 3329" descr="https://is.vic.lt/ris/space.png">
          <a:extLst>
            <a:ext uri="{FF2B5EF4-FFF2-40B4-BE49-F238E27FC236}">
              <a16:creationId xmlns:a16="http://schemas.microsoft.com/office/drawing/2014/main" id="{188633A9-C3B5-47AE-8F97-A34BBF59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A669C7F1-C55E-4B23-8241-E09FFC37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2998E3FB-DB59-4964-A8DD-02E2E154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67689BF4-BBBB-4813-AE03-5EF3D32A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1281F7A1-408D-4848-95AD-0171E52F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3334" descr="https://is.vic.lt/ris/space.png">
          <a:extLst>
            <a:ext uri="{FF2B5EF4-FFF2-40B4-BE49-F238E27FC236}">
              <a16:creationId xmlns:a16="http://schemas.microsoft.com/office/drawing/2014/main" id="{C0588D30-B2D3-442D-A092-C7FC81A7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CB1DEED5-6E09-4DA5-A20E-018A94E9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87357A09-FDC8-4099-899F-26791F22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005B98B1-09AF-4318-A056-6451B990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B2E2A7C5-187D-41C9-B86C-E30A3CB5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25B121A7-0084-43F3-85E2-853CC805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A4851DCD-0B01-4D05-84BF-46CB10DB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F6029F57-3F34-46D4-89A4-E581B11A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0A1EBA51-820A-4028-BB76-A014E16A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EBDE0186-D553-41DE-B515-59740B03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62E99FD3-768C-47C4-B4B3-5F37320A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3F2F366A-1381-4C79-9C32-85D2871E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612299B5-2081-46C5-AAD6-B82B287A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56E3ACA9-49AB-4D9D-8579-EBEA9304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74E5EC56-EC98-4F9C-8B37-A3081F41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3ED2CEC1-3D19-4265-8C7C-A830C4CA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9C4104D9-D100-486F-8F96-12BA7F4A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6EBE218D-34F8-4936-B70A-F5830FEF5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05FE8664-8F64-49A3-A378-BD32FE44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5B5BFE75-BA51-4133-8814-9CD4B96C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698D0E92-0D3F-4E66-BB01-8376B51B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B5C8E21E-85F8-4CED-84F2-A5B6E2B7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0C044B1D-4452-4C39-9549-697F1126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B7A81DD2-7335-4EAD-A3C9-8C54F635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6B85DDCA-F144-414A-9F32-7B9807B6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F41FA8EC-4279-4B0F-884A-9830DBEB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EBF012F8-B63E-4445-B63C-436DFC85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B6F1D172-4909-437E-A075-2637749F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809E92A9-46DA-422E-A0A3-6F2F0C29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B30BD020-21FE-48AA-9B29-41633CA1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B2EB7B5B-6503-4C28-A0C4-18A2CB24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677C9B6C-6428-4971-BBF2-8C5A1FC6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E8FAA9E4-9704-496D-9A61-C45091A7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0EA223E9-D402-4C3F-A49F-4577FA18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DB8B7589-32DB-4F64-A692-43FED551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15F69D87-C15B-429D-AF5F-3F2D26EE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02A51716-5431-4765-8A8C-F37E989F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7284FA18-81AA-4924-A968-01F32748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B79D8308-45BA-4804-8030-CD80BDE1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811294CF-805A-4DBD-AC55-3CF0CC89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BD35CFAE-EB14-4999-B9F4-1AE2E511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323DE90B-FC2C-497D-934B-5304F7E7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77FF03E3-5CDE-43AB-9DF9-DD09C34B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0792B2B6-4F86-4D2E-BD5D-6E5F2D568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4FF09614-D1DA-413B-9D0A-F2A82A03B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DEBC5096-5451-4769-88CC-E28C6804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16F11478-365A-419E-8D90-6F2CC554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D38A0C10-E56E-4E0E-8F13-3717F70D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A34AB560-0BBC-4D85-BB68-6AB257D2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2054D85A-32DB-4864-894B-06C3B7AAA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AB84B2CD-6465-4E31-AEAF-067B698F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CD8AEC31-0EA0-4BAE-916A-35B5C22A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F2B1019A-598A-4C5E-A3CB-8A45397FD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220F2E3C-BE8F-45FB-9B65-2F9AC291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5906403D-CC53-4AE3-877F-1FD5418B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E8DA421A-C5FB-4093-A28D-F8B63882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4D2A6CFC-537B-4AD1-AD0C-8EB7CF34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BD019D8D-8AFD-4401-9CE8-F7CE5E9C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CB03267B-1651-46A2-B27C-1D64E55C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39DBAA8F-D984-493D-BD45-3717E174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9B53C9F4-3DF3-4ED3-947C-345CA324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7781B4C2-B8B9-4FDB-AE93-694B536C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82D44E18-3631-4EEB-A237-DA5F64C9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4BB32897-BCB9-4066-9939-B50C65EB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4A084CEC-9471-4A24-9D7C-3D02BE94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F80FDFCC-95FF-4D0C-9934-D9A344ED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0ED17ADD-B8B1-4B90-ACB8-69AD50DD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FAB3E2E8-EBC9-4391-8036-ECD45429C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E0B3F526-CF16-49D8-B85E-0BCF30DB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67F89CC5-6F25-4BF0-9267-7A16D0A5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53F70B64-883D-4F4F-BF83-9EAE4F05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B115989D-DF6B-4460-A5B1-32B91387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9F983AAF-0379-4695-98E9-2BE0411B3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C2D2766C-CC9B-470D-B9AF-8F7AEAB8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88CCD05E-EFA1-4E4C-8978-B36D00C6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BDDF3DCA-FFC2-474D-B512-8451D254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C3D35B9C-9668-4E8C-A950-EE361420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91DB5CD0-9C40-417E-B935-7D14FA14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5050182B-4671-4D79-ADDF-C704F067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0FB9719B-A1DF-44B6-A8F6-F436F8EF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5EB1F891-AF75-4F74-933A-105BF31E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ED1ABC32-D899-4EC0-A2EE-75774FB0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07F4AB44-826F-4B9A-8921-2C7AEA23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E648B7A3-0E66-4173-9B1A-A27B7CA4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FAAFD03F-990A-4301-92E4-E380B107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D84709DF-73B9-4BAE-9C86-BAE5CF97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E1EF406F-0DF7-4D1F-B9C9-A3771E45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C06AA8CE-1EC8-464A-853C-84367DD3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ED7A53F1-7D65-4C24-B079-1AA19F30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11B56B9E-7CFE-4442-808F-DFB07E92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18</xdr:row>
      <xdr:rowOff>47146</xdr:rowOff>
    </xdr:from>
    <xdr:ext cx="265742" cy="38100"/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C075152E-EE2D-4E32-8E8C-95DDD862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41338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FBA61A88-A369-41AF-BD20-C77B5DE9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D60701A8-F14B-4453-B2FC-DE0EADDF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0591779D-8E30-4A0A-BB97-2C1E2D46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0D973DB0-7DF3-40E9-925A-59A9E67A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D05BFDEF-7CF4-49F8-ABB6-A9220BD9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871C5203-BFBE-4F0E-A5EA-6045717F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6742D3F7-3065-445D-9C31-128CD1A5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4F387E26-7DFD-4961-81A7-76D1D8F4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599FBB18-C23F-4ABE-85E2-F55B8F7D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81866674-0BFF-47AE-89CF-5716189B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DE052661-1D3F-4D86-8001-083A2EEE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2E2E6040-B783-409A-B7AA-A4CC1159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5E77BC2D-EA92-409B-AA39-37DD83E9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8A567E88-FC3F-48E5-BC7B-41FBEA6A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42B85D86-D32D-4B23-BF1B-648B8EBB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8971A786-23C2-4A00-95B5-5608597D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72520D72-052A-4406-9BA4-23AA1C1C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94315EC1-7ACF-4DC7-B9F0-AA807FF7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8F152B5E-9300-4859-B65E-152B0170A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CB83FDC7-E549-49D2-98A6-95F763D5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8CBE1C70-265E-4D29-907A-E4E31FD7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4D4FD160-EC93-4903-A5A8-19E0E620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73916134-188E-405F-A951-C9DC5C02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FCD32C9F-A571-41A4-9C82-3DDEE3DC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01FFDAE2-4E93-46FA-81EB-8D4A4783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BAA3141C-B8AA-4BE1-AF3B-5172FD74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D6A095EB-A972-4F1D-AD4E-1ACAB563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4766F536-8948-4A8D-9FBD-98E3A61B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BB1D53C1-9619-48F8-8831-3330532F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7C6CF714-783A-46F1-939C-81495FD0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9554E301-29D3-4569-BE3E-7F4C70D7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AD5BA43A-B2DA-477B-AFA1-D5168284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7308E214-43D5-4B5B-B0A8-1B7AF42A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BF941479-AAB5-4450-9C14-5D7CECBA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1CE0CC8A-11DE-4EA2-9700-0F8F4795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E6EE9F7E-3E36-48EC-AEE7-88FF9413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099CB27C-7B1B-4FD0-89C6-DE968232C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69976EED-4F28-4FD3-B744-FCC4D120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86176E62-0C7A-4E0C-87B3-F1677B14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61334239-7AAC-4043-892E-1BD17DC4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BAE20E6A-7E0B-4DEA-AB79-0C0914C8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0F803349-2CFE-48AA-95A6-A4A67B56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CA6CF740-0D9D-419A-AE7A-1CBBCD5D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FC443DF0-B78D-4FED-92B1-0AD8844A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05495569-BC27-49D2-8386-5B43C533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8E19A9B8-719B-45A8-919E-29857BB3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25F98493-7923-4C71-B404-46DF392B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2D8947DB-A636-45E0-A8F2-6D582CB0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BD781F93-AA11-4E71-A774-28233137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DFF11269-F067-4ABE-ADAE-03D9AD8E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4B4C7C7B-F9BA-4CCA-B93D-99953406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FA202154-F385-4C43-A0DB-6CAD5381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9F4C5B28-46AD-4E50-9F4F-B38386C0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38679F17-E6D2-4FAE-8A32-90DB3539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B69AF7BB-EE27-48DB-A06C-D8D5B793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C40C76A4-E77A-4DB0-B1E0-2DD96C3C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6611884C-BE26-462A-A59A-56658D32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9F25201A-A10D-42F3-952F-24A55B5D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7CABBE18-AAB2-48FE-9C55-685BDB60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DF2911DF-3918-4A99-B55E-DA86DBDC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02444D9B-3DA9-471E-A142-F0BA0940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69BE0FDA-D4BC-4366-9B77-FDE4FEE3E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CC9DD8CF-8333-4858-A62F-D8BDA33E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EB267BD1-66B1-4F82-8A52-6FC44642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9E8B7C0D-2C58-4787-9A90-AE0A7955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25237262-F5B9-4907-A91E-8FFE7DE7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F305B5CA-4A1F-4103-8ECA-35EE9E69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9E521C79-C6CA-4D26-ABBD-D32DD7D1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49929BED-53C4-400C-92B0-7D975B91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5B49C90E-E411-4F2C-BF1A-E9F1B0E7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47A06172-8BF6-44FE-8DE9-E03F7CDF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865B3B2F-AAA8-4DEF-B504-3067BB64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B3E49933-3134-4330-B9A1-3CCEF075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7B9A9C76-1FE5-4C28-9790-46BB4631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CE243EAD-C7F9-4F25-9979-2960A597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734E4714-5CFB-41C7-B95C-3F685A43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F409F541-1E14-46B3-9E6D-16C60EA6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099E42E9-CD1A-40BA-B443-3A444421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B99B8D7A-6D92-4D56-AEFB-3E35B31A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179F9EA0-86BD-4BD1-A27C-3696F889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8111CFD5-DA1E-4B74-BAE7-65F1F004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84AA5476-4865-4ED6-A672-70882CAC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F8C5BF8F-124F-4AA9-8339-9A96649D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9E991E83-264F-41D8-BDE1-845C16F9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9C7D30B8-3D7C-4AC4-A44A-436A50C6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FBB49831-23E4-4C5C-8D50-6DB3B5D8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20BBEDE9-544E-4DF1-BD61-0443AE27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3994AF5A-609E-48BD-A78B-3E300DF7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8CC27B74-2BD4-4DE0-A913-869C0010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8234C216-B4E8-4DE0-9F5F-2ED4C62B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EDF66163-D048-489D-A46A-8C403C49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BEC3F7BB-0F6B-4BFE-8B04-457BE6C0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95B3C5D0-A517-44E4-9106-33721276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23B842B2-24F4-44B6-B4DE-8C9DBEDB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C61CEC4E-2917-4E46-BC7D-5970F149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592942B4-C2BE-4A0E-88FA-D1A7DB9D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3C2A1CCA-8911-4A4C-AEEC-B1B17DF6E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12D5C5A2-5C78-40F4-9D91-5F001D81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C137D86A-FBF7-466C-84A9-82A1767B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9EFE779D-6BC7-450F-A64C-834BF078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BDD4E3B7-C5AD-45EF-B325-603367F1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C4B07D7E-3680-4122-A61C-9FA7F298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763B3F23-BFB5-4004-A289-2C4B923E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04143347-1595-439A-9A69-274BDE26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5C99FA1B-FDAB-45B5-B765-2ED82E3F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7E05D37B-EBD9-4D9F-BF94-D3B55229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BFE05BE0-9589-480D-96D4-AEB23EEE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14B5E5DB-56C1-49BD-9874-1CF95C62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5B7CF077-9286-4C4E-932C-C163E253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96E19342-5C3F-4D9C-9A2A-87166DC9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9ACF4E2A-31E1-40C6-B20F-82A53E86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E4DA6C61-C95B-48C3-8335-FC272B2E2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CC05D296-D316-4AEB-A2BC-C3DF11F8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9E31D16C-81CE-4617-B519-BA323073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2701BB1E-0C58-4713-A1E8-ACC253A9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85CFE7DB-197F-461A-90DB-47B19BE2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31FEDA78-B836-4092-86DB-35A6A122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334CCC9D-7955-4385-9DF8-3658B0FA7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32B39BFD-B74D-4975-A99C-12AE3452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7D324AB0-DE6C-497E-95AD-E82AC98D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B7857EE0-0EBA-400A-B492-BAA83DCA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D29591BF-5AC6-4CA2-9C94-C02D7B46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699F92BC-9620-419E-9820-E390A0EC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4325EB8D-B87C-4185-8034-7237FFA6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BA735453-6C72-4086-89CF-E7E69859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1E979F3E-B29F-4A4E-BF44-D2BC6922F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3589E785-80CC-4C8E-83CF-28634FC4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4A0604EC-864E-497C-98C7-4B8A76A6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1F953743-2775-4544-ADB3-CE3008C2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0DAF63CF-200F-462D-9B61-27E2ED5B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25931FCA-BE3D-41F1-8557-6E147B24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66C7403D-037D-4350-9223-05967B12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C50279AA-A5DA-4307-B0E3-D9ED1CD9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45DAADEC-C485-4619-A4A4-978349B0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F43DF32C-5AA0-4F96-B845-2344D213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5039413A-7A7C-4755-BFA7-E1C42541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F1546390-DBBA-4CB9-A7BD-B115DA0C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8AA7E896-F057-4D34-856A-444998001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0004A659-ED95-4A37-A3AA-CFFA4245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43FFC03C-AA33-4D7D-8689-41C7683C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74A7BFCB-8DE8-4746-BD08-75EF4552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6C1DB08A-BF54-4A44-8319-91E3BBA8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72E768D3-4B30-4A54-A101-BE12399D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0B06EC2F-3E6C-4A0F-A381-CB8684AC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F316D9A4-0F7D-4DDA-B25E-76390DA9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D5C86296-0C90-4945-AC07-20F39515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ACD412CC-2A85-4D6F-BC82-F9B08DA3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9E87EEEB-37B8-48CE-862C-BE2A4975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26286490-AFC6-40F9-9422-62BF0101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29F794C8-8944-4F1E-BD86-1C1EC3F2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89B2E416-B1D2-464F-B67E-D5A53E13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ADE81E52-4610-4874-ACBF-3AEBA33D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EF08E942-ABC0-42A8-B27D-CEEB55B6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15AA9F06-E123-410A-B928-03DF246B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0642EAF0-5232-4B66-B2D1-DC8F0BD3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D1571910-50F5-44F3-9F07-9E757D6A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8AE9AB26-EF71-476D-800E-E63BB4B7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BACF3B4D-5913-4A8E-8CC9-94E49D11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72AF7547-DE7C-48A7-A586-FCD2AC12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B244D02E-ABFA-4D17-8B6A-D5E4A531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09A39CEE-C341-4C24-B317-17801C39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FAD346FC-2A89-4220-9A63-955D890A9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CC9AC15A-FB32-4B34-A5C9-53F0C08F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76199419-0596-488F-871B-4B39730B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24C49956-1D90-41AC-A6E1-766460DA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DD1C9935-DCFD-4A65-9392-790C0834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14620BFA-01B1-4C61-A291-BC5C18AE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2C406BBF-CB9A-45D1-9907-D06C3939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4CFDBE8B-3C1D-4133-A19F-C0E45027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81DAC851-63D4-45B6-877F-B7D55973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EF5ED8AC-E5B5-4387-9D4A-E80551F0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A8E1C5FB-616C-4C1E-A534-ACFE7F58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462B02B2-24B1-49E3-B466-3F710285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15D7192E-6791-422A-92FB-CBB2EF38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2C8D5DFC-C8A9-4398-9784-2FBF3007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EE831ABA-E037-45AC-AAD0-0241A4FF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B6E89DE5-11A2-44AD-8082-6CD16D4B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2AE84738-7D1E-4B42-A6BF-E3AC71BD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4AFF9018-D8D2-4115-B804-0ED50C20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B10CD74D-2DEA-495D-91B8-9A8D35BF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AA6C74BD-DA4A-4FD2-BEED-A7A7F0D7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04FE078B-10F7-4D87-8A8F-CF6C65A3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68F763C3-C375-412E-B7CC-D3BB9265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E2EBD0C1-A645-41E7-AD92-8CB8BB34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4E789B18-953E-4F9F-B0D4-E033930B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C7EEC88C-F899-465C-958B-020FDA34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607849A7-FDCB-436D-A3FA-8F03B2B6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51FF9D40-359A-49AC-9A36-1DBB9193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8B0795A6-C3CA-4317-83A9-A02B2163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BDAB9CC6-1120-4632-946C-A3E78CDC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39D15199-0D9B-4817-988F-5BD4C43E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5B7D979D-BB67-4877-8899-B4A3E831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83EE41ED-2CD5-4CF6-8A9F-1AF251FB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7F335327-35F9-4EE3-A9C0-51A8725C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8F267EBF-FECF-4CC8-ADDE-17EE449C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6AF6C0E1-6C9C-4D35-A8E0-641C2442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2B22A102-D32A-4DDF-959D-D2CAFCCF0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3A16FC74-F8EF-4467-89B3-FCB4F8F1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C7F82740-D7AB-43C4-841F-D13B08D3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3F0DAE42-B100-4F1C-BADF-89E7A156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EE9F6F6B-E6A3-4207-8A30-73088A8E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64C26A03-5DB7-4D5D-99C8-FB228DE4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17EDA440-24A9-40FC-B6FD-A47851CE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22F6E164-5B74-4323-B323-DB9BA1CE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C9DB3A61-D822-4E17-9658-9E3366D6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6C6F73CB-3138-4BD0-8E80-4418F7FA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47769E43-166B-4690-9187-AA1766EA6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8E871440-4AFD-414B-8816-97C5D88C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85835CFE-5FEA-41C1-82EB-A834AB62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A5DA8C7D-CC17-478F-A101-13456FF8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26ECAFE1-4BE8-4490-83DD-D420F81A5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F1EBBF59-A954-41D7-95F5-A1111020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E9487632-5658-4DC7-A723-018F10E8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D40A5211-5202-4B57-BA60-7FD54762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A9079415-6925-4330-A366-C448B0F9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78CC0ABB-11B1-44D0-89E5-F4C58B85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AC5F12B7-C45D-4DD3-A39D-B30D7D8C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967B3CD5-37EE-4FB6-A8FA-9ADB683B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14D0E602-D6CC-4957-AC27-3CA80B40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6E395AE6-6FC8-4E8B-8F1A-780E1421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CC00DAC8-9472-4FDC-A35B-76773E00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0D99E266-6A9F-48F1-B0F1-DA03C024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591BE669-3C1C-4388-8091-4C5A897FF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34416219-506B-4481-BB5F-C749DDA8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9EE50989-5F54-4B3B-8916-F1F6019E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26050E70-0FAB-4358-97EB-B7BE46E1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99B3A016-8FBE-4B95-A054-87E5E4DB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7608FE1D-FE17-40FD-8424-0AAA2B1A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387B9B56-730E-4658-ADEF-F6EB6338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C1E75792-174C-47A2-A56B-F5739EB3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ECD75CE2-4BF5-469F-850B-8995A33F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6E35F220-D5D0-42BB-990B-9D7D2B70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F7FFD371-F4FB-482D-A560-0DE7EF971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D5A49D88-C8F8-4B16-B0D1-336585DC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532E86A5-0521-4FBA-810E-7C1C5715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B3C3E69E-5219-45AE-AC12-C2877C4C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42A78172-E77F-445B-BD97-3EE90CA2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861730AA-C1C2-49B9-AACD-13727DA4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08C43575-9ACE-4180-A386-4852DCC3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5B813E9A-FCFE-4824-A985-B2AB9012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5577DEBF-47AD-416C-97C5-D1359DF87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DBBB7C49-E987-4906-A33B-2FC50B9B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8907FEF6-E62E-4E10-96BF-BC4C8C5F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67F560BC-091B-4AD9-A065-56A300C9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F0BDBCF0-00BD-4E38-96E8-C3F512C2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048AA93A-4D6C-4802-8317-93D109D5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3D1E8AF6-A187-4511-BDB4-ABE5DC68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DF6CFE84-C632-48C1-8105-6A5FC854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BC16A536-DA57-46F3-9AA6-29959E16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1D165970-2AF9-4128-B2B0-7D59C4FD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C3732FA6-9D88-4C52-96CB-B9DE6E11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7910D017-9B0B-4EE2-AE41-28D34941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1C1A431F-FE92-4D5C-8F70-2C42EDF6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14F16605-7A29-41D9-A887-77F5EE3E7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E3960612-CA11-4D81-ADD6-A06F3523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DCA38748-6992-42BE-84AB-797665EC0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8D8AD9A9-AF1C-410E-8310-4CD51540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CC49FD96-FA3D-4F07-B56F-54257548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6DB9B776-8041-4568-ADDB-ED86E0D9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E3833EB3-43F8-45D5-9E4D-C33E12C7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AEF569CF-43AB-45B1-A242-44834F38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4D7D04A7-F6F8-4C45-8918-6C9971C7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893E79E4-14A8-41FF-99D5-A98DBD5C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5280523F-98BC-431A-B09D-21A3E954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7D98671C-4587-4F0D-B515-C132EBD0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7AE86B52-A969-44CB-865E-3B8B7EB5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65766186-C1A8-4F26-AB90-7A22F3EB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C41684EC-4285-4EA5-98FD-99D46CC5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8A2E7A14-76E0-4669-A010-82C0FD49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D6AA3A4A-F9F1-47E3-96C7-A4F183AF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4B784A62-DCBE-40E3-A844-9D68BF81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862B6F48-D872-4FC1-90B0-7FD523B4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E45AAE05-DF0D-45C0-8141-6DFA3578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2E360A82-25B4-46D6-84CE-C00A7FF8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4E671CFF-BD31-47B8-A045-0AF40134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6FA7BECA-31ED-4700-A16A-042CA7DC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1A50A699-5B5A-43BF-B241-013F4F64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649A4345-7875-4EA4-9ED0-12BF8FA6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A5BD413A-9F24-4C04-AFD4-21922BE5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4195B65E-6B97-4D3B-A926-ACE7676E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5385B19F-AC7E-4629-ADC8-1BC14D6D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8F329DDD-2562-4CDD-ACD6-BB49968A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C42B5034-0F0F-4B3F-B3EB-04713F87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CB69C2CE-4471-469F-A872-1986FAFD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7261B325-208B-43DD-A1CB-42935319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2028B33E-A336-484D-915D-D5A63D94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A8356350-9B76-414F-A5B5-69E5882C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A6013FC9-A8AD-4F7B-BB3B-404F8570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40291AA6-875A-4748-A0D5-70B5E80C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BDB431A2-1D7B-485D-8E63-2FD8F647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D34801EC-BDD0-4D0B-9B72-9B3BAE75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B7676731-E158-4C49-B1C3-7EC357A3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82380526-F9BF-4267-9B39-B951BC25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AF1193C5-0D2B-47A3-88AB-5B126324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F1E061AA-96A5-4155-A5DB-FAADD270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26A180EA-5482-4EB3-88CA-7D97B107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7712FC53-A529-42D1-9861-0E6CFE85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155A4F8F-2EB6-46BF-8F44-604B5D02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59B80FBB-E8BD-4583-BC5A-F5EA761C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280459E5-0492-4D29-B4D0-BF667360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000BF359-50F4-4394-9326-4E273F00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F3F63696-05B0-4BA5-9DE5-84FD9CC1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053D656B-9B15-486F-A67E-47989C7D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F5EEF8D9-7706-4134-AEE8-2FFE49BC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E121D414-52D6-46EE-901B-70265061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D88FBBEE-CF3B-4709-AF72-05B19937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CC7BC8F9-5E53-4E5E-BF95-08BD06EC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18237988-DAF0-45D6-A27E-DE87A43C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273AD517-C782-4375-80C8-79DF4303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F071F90A-7434-4541-8D69-A80CB2B1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39FA3ADC-712C-4066-BA4F-C8A54126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172798BD-4AD1-43AF-A650-494C3F68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1FF24FDB-06C9-4B0A-888A-8CFD43ED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60F446C2-2368-4111-9ACD-E0EC4292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9DD96F27-BEF4-4F82-8493-422F1320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5F6F7936-9A03-4BD0-81F6-BB59A229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756A7E2E-24AD-435F-B1EB-1DE93AC95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62E9CA3E-CF82-46F7-92A2-7F4161F9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AEF09F59-97FF-432C-97F4-B618A7BF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AF54DB0F-C078-4C39-BC1A-47E47D29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F5135F38-F28C-4A5C-8F29-022D9D10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F61D94E5-99CB-48B5-9C3C-618BB0BF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BACB00DE-BAD7-4FFE-AB41-68618C37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02FAE370-2D28-40FD-A7D4-2AF5DA28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3F1A2103-BE84-4E48-B19E-B322C5FE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E7E0E85E-0E00-4C58-A83F-10D2F9C3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F4A6C65A-FD3C-4CCA-801D-A3CED60F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3E445E2B-CBDB-4190-9CE4-41B53553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4D3589FF-8FE1-470F-8D8B-3F91A431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6171F97D-5AC5-43D8-97B2-E6E34169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F1268E57-E517-47FA-9EC3-1DFAC6B6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B63CB009-3A51-4354-8D0F-3F0A7276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37BBDB4F-4B17-41FC-B9BE-106D980B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81A6FD5F-6933-44EF-BA23-417113A0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C1429EC1-AB3A-45C1-9BF5-951FE43A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D812EC31-10BE-4664-ADD0-1D898F23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7897E0A6-8F3F-445E-9F71-91BC7F73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B3891BB1-04DD-4428-A9F9-D15CDDBA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2B3FE9FA-516F-4DA3-AF46-CD2E5EC1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2BA81C23-83FF-4C38-A90C-34A2C29B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5C30932D-D5EC-4B83-9687-E7FE49AD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B608EE79-4650-48E9-8978-2AA68B8F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F120FD8D-97B5-42C9-8C86-45184374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A3FFAD26-A72D-4BDB-ABF3-FA74C6406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350AF9CF-51AA-4738-83B2-7A2A8DE9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2B3F3F4F-B4DB-481D-A46A-811B736C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D83F74BE-B5E6-4159-B2FD-B6B67173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08965192-D9A8-4076-A542-B6F8F44F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6679102B-D330-4B6A-9919-E07F37A7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875AE14F-0048-4A4A-8F2F-4C34EE2B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B8821C84-A532-45DF-9E49-7FE37820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C82285EB-801F-4D1E-8138-CAEF842D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56C9D989-BF9D-4217-AACE-2F61A974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5DA003BC-584C-4546-A9BC-9AD57BE8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3C9ED50D-083B-4F81-9077-D3256B53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903AABB8-4DFF-45A5-95BC-8CDF78FB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E4AB58DA-5F9D-4F73-BB83-64EF5342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A71DFDBC-6FE8-49C4-B4D3-EB921F9C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B38A0134-E5EF-49E5-99C5-B0D919A9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5A26B713-29E1-4ED2-8A4B-FE4F50BE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D76D9F94-0D9E-4D93-BA5D-5DC0D848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BE361781-AE75-4447-B4C5-411060C1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35FD6A1E-7122-47D6-A368-A2364D1D3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681FBCBA-9FF4-4A89-A507-9768FA6A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D382BC1C-C9E3-4E43-93B2-1598C65B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0A809ECC-9154-4DE5-B939-D507AA93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F75F0240-8D98-4A19-9BAC-486B9D2E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A2E103DB-8D00-441B-88F6-5F976519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E63BAF14-318E-4E76-BC98-09657732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A2F70616-B5F5-44E1-82BA-E293E0BF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C7B60497-5C7B-4C7F-A925-83EB5C3C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9559877A-D414-45B9-A073-CB735E1D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BB0DFD93-D70C-44EF-BDBB-65E6487A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20E7AA2E-D0D1-4C89-86F2-744C40C3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9649A53E-66F6-44B8-A187-927ED4DE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4CD60595-1724-47D2-A3F3-4A68EE62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9B921D05-B6F7-4CE1-8716-2F3DD051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E797354A-61D9-497C-881B-DC22C73F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FF9E64CE-014F-429D-AFBA-54EBBE28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7D7A74CF-B560-4635-83BF-56205535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B2DAB42A-6F86-4C1B-A1B3-3DE05F50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EFB0150F-5C4B-4A05-B58D-01FCBA44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7EA3B691-B2E8-43D5-9805-8CC07BD4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977F9818-65DC-4ACC-ADCE-E27A9509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FB561E84-A71E-461C-8402-261B855F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5BC7013B-82E8-428A-BD5C-1E983231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F4347233-F78C-4A82-B828-A4B37F70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8DD6477F-6A48-4732-85FD-F7E6159D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6E548D16-53FB-4E3A-B9D1-3B9C87AC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35FBD9AC-3628-4F21-8E89-38189587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1DCFD323-401D-4D7D-A590-2481B905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0131409D-E6E6-44E7-83F2-5EA6BD07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3EEBB496-9EE0-41F1-8F33-6F15D4B9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3533635B-8CA1-469A-92E4-ACC8D129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A35A7D08-C981-4A75-AB1E-6906FF11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4BCD2889-6C18-409D-9CE8-E787098F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0ECCCF02-54F5-4D62-8FE5-F9B291CA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83D8057B-2F99-44C1-B8C0-C46BB4E7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6415A0B3-DD6D-43D5-B92E-6031E0B0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FB8E767E-134B-48A7-97B6-D7E2D380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F324F5C4-CC3A-46A3-964B-0839663F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28696FBA-EC34-4B16-B0FD-CA13F0FE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4360CE28-46A3-434F-92D4-AB244EF6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ABF5F411-87B9-4159-B5E6-38688C5C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4D106AAA-DF29-4380-A5F6-666CF65E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AB444C05-9603-441F-87B2-3BBC3F74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E1BE2DA5-BF53-4E25-82AD-E9D4A9EF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BA3FA28B-6B34-4A09-85A9-A272CA00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60D335F2-5739-42FF-B0AC-97B56AF5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B9341641-912C-4D4F-9706-2E2A5F02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C562267C-A75C-4D5E-A505-09A5BDF4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74C293D6-78B9-4E74-B814-264A5D3AB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1D304A5A-34A1-4F22-8470-30504FB5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818BC525-85BB-47C4-AFDC-C451C9BB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C64BC83E-1948-469A-93AC-AD79308D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FABB0345-206D-407F-A185-47171681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BBF3845D-F3B9-4A64-99D4-3C84C7A4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E5DEB652-7F8D-47ED-9E1E-BCBAF11E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833D184A-10B0-493F-8A33-5193C5C4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5788A49A-E72B-4978-BF6F-2E113846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A13437CD-96DD-46BB-AC41-E2ABA863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A15E9A44-100F-44A8-B761-995E7783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B3429430-A35D-450F-AE87-84349506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AB589E6D-0644-4EFB-A2E0-565D59E1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F2663F9F-15F4-4D70-85B5-0777C0558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A4F59A8F-87FD-4F69-8548-A3AD9B83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EBC2D8CF-7C69-49C6-B6CA-451B0616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94A35CF1-FA93-4230-9929-5CD181FD9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2BBB72A0-E58C-427B-AB62-B20EBB3DD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FF157D74-D45C-48AE-8918-E43E4182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AB184F25-E723-418B-83E4-E3A52208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8BEAA102-781C-4154-AA15-6E6A0D36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8DC50963-C9B8-4A7A-89AD-5075DF8A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CCDEEF88-9D8A-451B-82B8-D70411AF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F908AA72-C1D0-45AF-8F50-DF0D8406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933AAD99-34FC-4A5E-93BD-C83ACDC9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A9D47475-59E9-47C4-9277-7A09DE8E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6001C8C3-70ED-430B-8DCE-EF4E7378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0E51C995-F4EC-4C73-8A2E-223E98E8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40AE5A1F-929E-4071-8BF7-DAF3524E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A3ECED60-87EF-4B85-B295-E2C35D7D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A2C6F65E-8AEC-4557-B758-D47B8EF1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A5C29030-2B16-4637-8A91-83B15677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4A270BE2-E488-40B6-97C0-20D389E2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96C8A70C-BEF9-4C47-8E8D-CFF6036F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410AEE07-207F-43EF-83D9-E0F680FA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33D4FAAB-1D8C-477C-93FC-A9319324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12C2124B-93D8-45A1-BFAA-230301CB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80FDBD68-FF9B-447B-A20C-1FB6EC3F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DEB84515-EF80-4F30-85C7-B2656432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E91C03AC-9C3C-40FA-AE6D-EC8A77B4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C76B08B2-EEEF-4CA9-BE69-B6256CB9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B0D2F606-E2BD-43B2-93EE-CDDDC7A0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9944D71C-D427-4F6D-B764-748F127B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DD301BA8-0BC0-466D-BB16-3B2ED51B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6ED68042-C774-46A9-9E74-F051DE237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0CEA1A43-F5B3-4BBC-A429-0DDAF162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385895CC-9675-422B-ABCB-85323ED7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70149E0B-84AA-461B-B32E-038561EB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A8ECDF3E-A134-4327-9159-EA8E264B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1E7E54D1-459A-4572-B007-7D888A3E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AFDC914E-0A03-4B9B-ACDC-19B2D5A6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661FAF48-2D07-4513-A4EA-AE18B0C7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C62191D6-CC6F-4814-82F2-15BA0D2D0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6C8DB4AA-75D7-4786-BADF-58F975D4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9DC3D629-57C9-4F96-9AB6-42AFAF5C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8AE08620-A51D-402F-A6A8-346093BA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FC5C6B20-2C9F-45E3-9895-777AC1E4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E5AC9E6F-5A56-4766-8D21-B0D186CA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6F10921D-38F5-436F-834C-E4943976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E1A420B8-0F3D-4382-B9FD-798FEA59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69A78CB0-DD17-48A0-959F-92B5042D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4BA32347-6641-42B1-AFBB-CB157CE3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1777E1FE-E27C-42FC-9C05-142E4A01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AD7C7344-0748-44B2-80F0-71D1634A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0E305E84-8B31-4607-9E52-48844A48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F526F51E-D400-4D9E-A945-2AD0DC29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D773D72C-E4DC-4CB0-852D-73BD0896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C0D22887-E9AA-4568-9DB7-CE1AA788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172959F4-3FB4-4796-8E4E-586715F5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D027D7A6-0C39-4847-8644-DF9F1B4F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B3C7BB03-3F71-4244-8E6D-A0C613C1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3E38F8EF-42B1-4D7F-BECD-B3BBFCFB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6B4E6788-3E5E-4079-A62B-A999A89F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20A64BFB-BDEF-449F-8262-ACDC8D17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D79D9925-3920-411C-9DE7-9EA19207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ADE589E0-AF56-43CF-B7F2-69365676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5501BBE9-362B-44CA-9A59-DBC4CBBF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3E3F2E14-FFAB-44A6-BAC4-26910D3A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B29B6A32-CC04-4E6D-ABF3-9B667338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CC222DFD-28EC-4BB6-A952-6878498C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BA6B55B4-A8FA-4EA4-9FD2-C7EF1507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A6D0EF40-B140-412C-BC06-A1A96660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6261A438-57E7-44F9-AE89-396187A5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5877B53D-145B-48E9-9710-BB07AC2F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316ED482-83A9-4A4E-B17B-F8C5F98E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0E931C33-0745-428A-8BA5-819D0F94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6FB001CC-FA9A-4238-AF35-1B01058F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D7F490B7-38A4-41F5-87C9-C6A3F323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B6FCBD4F-2FC4-4EA7-859E-A86AB534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9416F0F2-2009-4BD9-8B1F-9FF9B2F3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0E7B348D-8D68-4410-82F1-640EFB20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ED07ECE3-1ED0-4FD6-AB27-DD31B717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C03EF915-8282-401D-B225-93B8B918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BCCFA20D-02CF-42A6-95B2-41FAD50E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CDB6F2EE-ACE9-4BAC-A266-77F115EF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A4298D75-B3DB-4EEE-8CD7-03B726D2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6222C88C-D3C1-41D8-877D-CEF6987C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52DED786-C07C-47B4-AF7E-F78B2BAE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BFBF01DB-93BD-496C-931B-9D30BBC6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672D9515-4030-4B20-A420-8F81B1A7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80867807-9BF4-48B1-A590-87ADBDFD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F9277280-03B5-4566-B64D-351EB44B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B1944D9E-DAFF-4504-B3A2-35294FDD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94EDE5E4-7846-4C1D-B57B-257403B2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D6AE1AD6-6BB2-4B39-8487-11E6CE34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C2E00ADA-6324-4371-BE3E-A71ED04E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961604CA-C8C8-47F8-A7AC-DA1332B9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AB63E0DC-E291-4F44-AC13-C598CE96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DE31AD77-85BF-48DD-A854-A4389E35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907B515C-E81D-484C-A552-3097ECE2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E6002805-8E5D-4D6C-ADFF-97ED9105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672B9224-29C1-47DA-9F74-709E2139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FDE19843-8497-440D-95B9-DF4EE2AA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7C77A402-A7B2-4ED1-90AB-3BEF5C6F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3D52DC96-0433-4D0B-986D-28A363AC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58810C5A-029F-47BF-BB54-8E5563AD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4A7DBA53-6CCE-443C-BEDA-D778C36F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E5642CF1-5DB4-4621-9341-90058A72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3092DA16-7D05-444A-9469-5A514054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187604CD-B3C1-4F01-A3CE-79F1F164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06581AA5-403E-425F-80D0-C8C9D9CD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4B475DC8-F17B-4E72-B00C-16202E23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E54D88AE-C6CD-45A3-89BF-46BACB8F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3452A05A-DE74-43DA-BCE2-CCB45C8C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3EC079D1-AF96-4BD7-9439-1C297868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F22BAA35-339E-47F2-87FE-7F278329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09753EB9-1EA9-4198-B225-C3BD3FE7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A13CFDA5-BDDC-49AB-AD1C-9073B51D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2331F136-A18A-4E11-BA81-7624292D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165FBB0C-DB6D-4AE5-B882-B13D61EB0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7899785A-E9AB-4A0B-A1A3-9DC5CBE9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E1B50E4E-C37A-4323-8B89-E52D5FDB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D0C475A0-E12E-4D75-994F-F02068AC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09EC56E5-AEB5-4AEF-B0B9-CDA9D130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3F45294F-4293-412B-8DCC-A843801C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7ACBFE04-60D3-4447-B750-0F9C100C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93396E70-D7D2-4ED9-AFBC-FB628891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BEF51B1D-52B0-46C0-986A-8C648353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C01DBB85-A371-4710-BDA0-C418C9CE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1FFFA6F7-9871-4C96-9602-DB549A3E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B6521ECE-F3AA-4143-8AD6-DB797BF0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7A14A6CB-B0FC-4AAB-8244-6C2AED8A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E5E10D46-F766-4C61-B840-AE6EA561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DF4FBD53-FE62-4F9B-BA33-94DA4B2B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A70E2D3F-A475-4381-BA0F-0D47CC97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96A7CFEB-F6C6-48AB-A9F4-0BE7C6D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1C86CB51-6782-4523-8B7D-893EDBCD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753BD0B9-945D-4642-B4C5-EA4CB2A9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8D65F4FE-BCC8-49FB-A408-387CCE9C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284F8B65-E490-425E-BD42-B34E46E5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D909FFFF-0B72-4E2F-A0E6-4B9EC39A7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207E519D-A0C2-43EA-9CA0-F17AA30F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F038AEA2-98A4-4425-AEEB-E0C67F76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DE38CCAC-1465-4761-B253-592961D3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E67166E9-5329-4B99-BC8B-1D8B644C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B70145EC-A5FE-4F67-B5CD-798A929EF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279B8596-5F66-4E13-820D-BB1F8A3A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47573026-4604-4737-A06B-D21F7090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8487874B-E365-41CD-B1A0-64626492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29D07FD0-7478-4D24-A6EC-FBA56DC1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1C1D8380-13DE-4257-9C95-E294901B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52FF6388-5FE9-412F-8C7B-14FAC7E1E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4EB7B829-378E-4FC6-A204-AA9EE3EA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7D1E3B0D-CC4B-41BC-9008-9694DC1C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08CB29F6-8F50-4B0E-BEAC-FB4DEE8F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C023CA2B-598B-4B0C-A708-304882DD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002B54D8-3101-4B2B-8781-AE4988F9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46863FB6-9646-4019-81CA-A079C42D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E23CDC29-2638-4762-9451-D8D825CC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0A9A2B60-9A30-454D-90E3-59BE32B6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6C0D1571-5385-4B2E-BD0D-82972564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7249C83B-2BBB-4C24-9F4D-D3C0FA95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AD7D76AE-BA03-4091-9383-AB94E0C0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E9C1FC84-CEA6-4307-B404-CB6ACF0C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2D14E7A9-AF81-4D96-BDA9-60F785B3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E4F86A94-B645-4BF0-969B-97E2B735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3682637A-2188-4524-89A3-6A4C779D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08FE8CF0-97FB-40BC-A84B-C343ACFF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7999A599-6A8D-437E-8376-1890F243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481D8ACD-A02F-4F3B-B425-3AE60482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ECF1C672-7F00-4F31-BD4D-0A90A86B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48110D06-D780-4B82-9D03-06363857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E70AADBB-775F-4026-9A98-33E8380E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A2323F1E-8703-4301-BF09-BAA613AC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A4978D27-0C71-4D2E-8A45-3717A52F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DAF884C5-3033-4D88-BB2B-1B2CE904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1B32736C-ECB0-4438-B024-7BA8365D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E3D5858E-A763-4A17-B676-6F39C580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50D5538E-61A0-4033-B717-1BC87F25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7708E3BA-54B1-4FD2-A67E-096880224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1542EAF1-A1E7-46F5-BFF2-55FEDFB1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DBB4445F-C47D-4140-B8CC-DBB0ADFA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6D6969B1-5B92-4028-A0DD-D0BCCFE1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6DC44176-3D41-482D-9E37-87921D24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856120D8-1EF5-49BA-BB3A-3A8AB011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43E4038A-69CE-4977-BDEF-CAACF9F7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C6875FC6-0DD3-400D-819F-AE8A3F15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A58D77BF-70A0-4F72-AF21-C102E23A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DBCA70A5-E7C1-467B-B1A0-E43899B3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9027B3FA-68BB-4A87-BB58-D362E11B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BB257879-3A21-414A-B456-5CE583E9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5ADD69CE-3300-4BD5-AB14-FAB22142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17348306-C533-483A-8C6E-91A8C771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BFE534F1-6107-403A-B1C3-EDDC01D7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797CC7B8-E7E1-45C2-B342-CBDE4B18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BE716CE3-7577-4395-B6D6-49A299A1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FC985D13-B3CC-4E9E-8BF6-EAA412DF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E7405AF1-AD4E-40FF-8C06-66E21EB0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8F825274-9504-4EAA-8966-9933B4AA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1C7AD0F9-B0E3-4104-A299-EF4B0C567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732D867A-BAEA-4CD9-9FC4-1EEBC8B1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4FCB75F4-8E03-456B-8EED-5E74956B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436368F8-D82E-42D9-9CC4-13FD58A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272E7189-C490-48C5-8345-64B908A1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3A2A6BEB-7183-4D85-B949-33003FD4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95EACDBB-9405-4927-B444-CC342F0A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DA3CFD89-6031-4388-B838-ED2204C3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9AF5262D-6E4B-4AB4-A280-1F7B195F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4FB864DF-6025-4CB0-B64B-61275F13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7221B9AE-2924-492F-B1A3-CDD4979E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A309201D-DD44-4E1F-9E43-B68C3582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882CFFCE-EE83-4B6E-9279-5E8E3EA3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300D5FC9-5807-4A94-8838-9F0BC3A8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FB676FE8-70D4-44D7-9E1B-CD59DEE6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EE02D8D2-6AD4-4082-8762-44CBF831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738224A6-2006-42B1-867E-2279EFF9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DCA440E1-6047-417B-8823-570D8371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D60CAAC2-8FB3-467F-AD6B-F038346B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1087F03E-0599-424E-8FDB-8AC8E93E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F69BE86D-26AD-4B9D-B801-E1693B79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7A18469C-526E-4CDE-BD24-21887918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5FD39EA2-D26F-4228-A829-65FB297C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C44DFFCE-CD1B-4876-9F77-12E08084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9B6EB5C5-1368-4288-B924-CDFE648C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0EFC6462-55A2-445E-85AC-D7FE16AB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828308A5-08D5-4B38-92CD-C798339B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FD3F57A9-85E5-4DC0-AF61-B7DED202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385CD6B7-ACA5-4BD4-B713-3AE8D2DBB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3233FD83-2493-46F3-9936-779CAAA8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734EAB76-5D81-47F0-89BC-8504AFB1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62332FFE-C6FD-49A3-AD65-314DBED7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B11A982D-E897-4A57-89B4-099B99BC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376AAB02-AB05-4B0A-A35F-18798E1E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30D9FC1A-D5F6-4D4C-B488-B185A0E2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D31AB1CD-7DA0-418D-B132-E4C8AC6F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9793BFE9-43DF-48E9-A880-FD59AD43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168D5B20-6FA1-4D9E-8375-74E125B9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E174FEB9-FDE4-41BC-B29D-AAE68E615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FAF73E4F-B75F-4826-8B48-6B99956F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554E3A4D-D61E-472C-A331-B292041D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E8E63F0C-5520-4BA2-989E-5561A866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D21F0327-E59B-4432-8309-E7BF425F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78CF4F4D-2CEA-4754-9C0C-B1087480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ADAC47D3-65D9-4C4E-9495-33C852FE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73443A5C-80A7-46F2-ABA8-06247F25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741F31EC-D382-4918-9E47-E316DFA2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31DCF541-70AC-4706-8A60-9FCEA2BD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B89ADD0D-23A7-44C8-A615-07EE675B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8B276C47-8E01-445A-BDDF-16870066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384F3592-59C3-4E2E-85AA-43CABB1D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B1535B8B-EA0E-4EB0-BFDE-292923B0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0AA92E71-F80C-4168-9DBC-F53B237E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F87D1A9A-B4E8-4716-84CB-18296192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A20376EE-1800-434A-BEA8-FABC6C92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2E6171DF-1868-4163-891A-034EA3A6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B1C4B820-42D5-4F9E-BEBE-79B3A6B5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07934759-44DB-41A7-90D6-52E3AE9E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1AE4172C-FEFA-42CA-BF68-DD91A74F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2FFE9BC2-2374-4435-BC56-6EB43E6F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C314A075-A077-42ED-B9C3-37C1F136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10DA7433-4983-4EB3-9C5E-A1806CC5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910B8C5E-8A0B-4BE2-9D8C-92D94F6CE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DD667538-A789-461C-8F85-80E4FB104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839524DB-582B-4062-95D3-88EA2D00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E1EA3679-C080-41E6-9E34-73236B72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EF08253D-DDF5-4BDE-ABCE-D8496543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43284FD0-8626-48D3-84CB-DEE6957A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7A02D2B1-58EE-4590-856C-5C99BD69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FB7A4DCA-8EF4-4C69-B6E3-7CECBB4F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8A90FB55-5556-4798-8D90-4AFF0099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DB1BA970-360D-4371-B823-E33B5020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87A18F05-5909-49B9-8072-FC277B87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2AC8C085-AC8D-4C99-AA01-99BB168F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22D75891-9851-477F-B381-B78E196A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AA1F1344-C4B0-4697-88F5-688403BE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F679AF55-E212-4E27-A581-FF8ADAF8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66026F08-90C7-425B-A34B-EC5CFC32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E592DA32-BB9A-4682-AE8A-4AD75E13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C9A2CD4D-72FD-4E39-B7A2-15681723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A0810B6B-C6DF-4FCD-B9A3-A4F459CA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59B40BA7-80EE-4214-9F53-A960B97E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2AFA80FB-2388-4CB3-8286-23A1486B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CABC15C0-ECF2-4D9C-BA12-4A4A195F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9ED8B18E-AE1F-48C5-B45F-581CBA42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A962FA1F-4C88-4480-BDF5-1ACFE630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F94DC346-585C-44AC-AB99-41F26801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D0E91B85-256D-4C64-A592-F09F2B31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13A3A694-B907-4BE5-B3C0-D2A7FFDF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1A376144-730D-436E-A534-EEE7806D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37DE2EFF-C1D9-4078-9E61-E3699B72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DC25FBE5-52D9-478D-9F92-150771FA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9142B0E9-965B-49F6-BF1A-5BDAA009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024D768D-615C-41F9-B1CB-93480853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95C300E9-30A0-4BA2-A5EE-68362E89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D13C9132-A252-46B8-85AE-004CE4F1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63FC4EB6-1A74-47C8-9F50-52BC401A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64F0E05D-D312-4B73-A6C7-E66CCEA1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88405539-BEDE-40A0-8D9C-B3F82023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650DCED7-0585-479C-ADE7-46223A45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E10BA7B9-E4A0-43A0-A14A-BF24B556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6DF0AC68-6726-4325-BDBF-936F8BD6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76F09887-4D71-4E6F-894F-ECE066FF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A41450E7-BA10-4F53-BE36-FBB8AD65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4381FB58-2DC0-4ABF-9806-219D3E41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9DB5FF0D-8050-4B9A-B404-40F59A530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6B3AD873-6412-4CB6-96B4-BA9B0E07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35ADD5C5-047A-498A-A07C-3ED6EB0E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91265932-A80B-42B7-8FA2-50BEDD65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89A26A0D-3AF5-4724-A12A-CAC0DE77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47A2FF85-5483-43B9-A4C7-3BE16A8A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8B3320A5-FC2F-47C1-AA2E-D03D44EE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2D86575B-A234-428A-9019-AC071BFA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BC29007C-0CAC-4387-9448-BA33E764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3F967E7F-68C5-4C71-934D-AD665ED3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BB131F42-85B7-4ABB-92B5-08275517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44A8D0DB-11B1-44E8-AE6E-19337F24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7407EF29-C89C-413F-BA12-65087E96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9C591AB7-4D46-4CE3-AA9D-8B7AA45F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5630882D-15ED-4A4A-9B38-08D7D2F1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23FF6585-5DAE-4069-85A0-A7D92764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BD1C0BFF-8107-48F3-89B2-60950CBE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6A9B7E9D-94B6-4EAC-AD47-7469F79C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C0FAFEC6-040B-4183-B9D9-F5E5ED85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A8697A07-4F44-4072-8A8F-7D922688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65FED268-8617-49DA-ACB6-C4746662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1FC1C634-6B86-414B-89BA-7E60F426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A6B95637-61B1-4A86-BF3E-C8B73DF3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318653B2-EECE-4783-BF1B-AB0E142C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6C08CD97-B36E-4654-8776-03C23FD9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4A96C803-6A2B-4F96-B9E1-52C271FD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BFF40274-0C9F-49F5-A877-F50D022F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B346B69F-6858-431E-9929-6A4AED75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6CB830CE-84E1-47B7-96E7-9A4D95B5E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15A79CBA-F4EC-40E6-B9F1-7A70D909F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1EDCCCD3-067A-46D0-A083-462FE3FF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44277185-49B4-47B9-8022-F20F3EDF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CAEBEA33-3ABF-4A06-89CB-B4E893E9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7A83ED50-7327-4EC5-B374-406FCC00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3D75C55F-ED13-4706-AC4E-CFEB7C39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E65C9615-A035-421C-9EF5-47585958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C754EFA4-6657-48E7-9B27-28055921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BAE0D770-1186-4F12-9265-DF11F33C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61ADA0E9-3599-4101-B167-B0B51CDF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8EE65C7D-5776-4520-96B2-01C1249C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ECC0D46F-9370-4F1F-9864-30DB41CF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1A42E5B1-A0CB-426F-9EC2-09CEF861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0A02B156-CE32-48F9-B8DE-E92FD144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4894D3AE-7489-48FF-A97E-CF343C97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4F61A13B-6B3E-48C2-886A-DD3165B6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CE41C2E0-7C18-4273-A0EF-8E6B2819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CD8E3BE5-0859-4789-B301-6196FA43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FB705786-EC1F-4AC0-86C5-7CB6664C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9F9C20D3-F873-4776-98EA-6141501C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3448C34C-09AC-4AF1-8EA5-71BEFD79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4F117AB2-8E26-4F37-8E24-8B3F6707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B6517794-9465-4377-A72E-3CF513D8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1C0A578D-9065-462F-BD90-9D92385B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27766926-B2EF-41AE-8A40-68DB459E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6CA96292-88ED-4729-AA57-9EF03B02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180B4CA0-793A-425D-A214-2EC225A9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DBDEA5BA-8BC2-4A54-9099-D9B5B565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104DC3FF-7266-4D41-ADDB-F79086E6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49E2E317-6977-4C75-BD41-8E2A8D4E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D4CAD928-5FFD-47A7-93EC-654728E8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74D63867-A128-4A49-A590-B02AF2CF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C923B0E9-C802-42B1-B3CE-4A18DA18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A3487E95-70C3-4FB5-9927-A0A15079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18AEEAFA-0BBA-4172-846B-A22AE118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1CF7DC36-872A-4AD0-9175-B9F23DF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A9C8A4A2-7637-46D7-8C85-85D99220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0AF6A850-73E6-4E6F-8FE5-E797648F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2D07D229-A7E8-42AC-864C-6DB0BB7D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51BC8D11-AD5B-41B6-A6F2-9159962E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F38E66E5-CA69-4A2E-B957-4497AD18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765D12F9-EA23-4EA8-80F3-16F59D52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7274255A-D02E-4061-B8A6-5F4485BC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6E659635-DBF9-480E-8C08-7EEDE2D4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047CE6B3-0003-42A3-A71A-F2076720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A3DBFEB8-7F58-4430-A15C-58CB3818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F203FD84-84BE-4ED1-83BE-EE6E7D77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D2498481-D0EF-48D3-A5D3-5301E00E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7266AEC9-90AC-4B42-9323-E55888D3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E4DD90ED-EF6C-4305-996F-54D19AC6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F2072EA5-09A9-40C4-A253-FBB65223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D7D3E437-603A-4828-AB1F-0925F327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09D06DB5-636E-452B-B6BF-82EF42A8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1B985C72-BF9B-4B73-BFD4-74F81DE2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9B53757E-2E2C-42FA-BC7D-7CC344F9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A2C8E942-8924-4109-8AAB-349FDC5E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D5EFA6E8-66DB-4824-8830-AB1EF9BE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6ACFCF61-7D22-4E50-BE96-316CBE82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B1D34F68-E2FE-4717-B1C4-FF755085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6228AF9A-1692-4907-BB14-578FD91D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1F265614-3196-40BB-941A-7D3E353E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54115C24-97F5-4967-8B81-BFBF1DC6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4F4087C0-703A-475E-8796-8CC35A6B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3A5BB0F5-521F-4810-B139-9A6085E6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8D5E2E45-6F77-493E-90FA-0ADEE44B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05EA767B-3AF6-4EEA-8710-5CA6E8E8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A608BAD8-205F-42CC-A08B-D5B06316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A09FB5A5-1DF1-4CB3-A030-12714153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1D714C13-3FC6-44EB-B6D0-693B160C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95092B58-CE46-4FE7-95AD-C14F31B9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F220AF51-31DD-497A-B933-33932FC8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5B75BCDD-21A4-4B20-AAE1-35F64731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C07771CA-903F-48B9-BAEA-61985626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F6C5ED3C-9D70-4812-A41C-AF6CE717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11210DDA-326B-4450-9782-92C0EA6C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7FE83B0D-E8A7-4C5D-B77A-EC076AFB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A4988B49-1357-4183-8001-89740EBB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C2C1C3A5-7449-428C-B79D-3D09B394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1E23A262-87D9-4B82-9932-6D96AE2A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2FF48CDA-B8A7-43A4-99FF-69C9BDE1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B8803C19-0FEC-44A9-A587-CE37D333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9F129144-5783-4D03-BA66-C1415395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5239665D-08B0-4F67-9DC4-1ABBD13E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AAFC8DAF-E77E-4F3F-8B14-BA0FC091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6E661254-F9C5-4944-A1C0-5CA6148C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0582C9D8-FBF5-4557-91A4-C65226F55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EC39757E-375E-469F-94C3-B670CCDE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82BD6A67-5773-4178-AF2B-E3F9EA49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1BFD1700-2487-4268-8DB8-990D1260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AB7FEE87-140E-4ED0-A9A0-181AC281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F93560A1-1585-4FE5-8512-C15D5E57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B15AC646-C700-4237-9A5A-631256F7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1399F9FB-CDB3-4C26-8301-1ADE02A3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D90D3DAB-C471-4C79-969D-38E3C376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58ACD4F2-85AF-42E5-A429-5A8C3D0F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2DFB34EB-9911-4CEE-88D1-AB88BF25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2D8D0FCB-BAE0-49A8-81E9-B68DC245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93414E70-0B68-4B71-AD75-1EA19063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2D195722-D5CE-4514-BD47-110287F9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8AEAA306-CCC9-40CF-813E-82780CB2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45DB1CBF-8F2A-445A-B690-1EFE0A50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0902CF45-65D4-402D-80E5-D30E710D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EAAAFD29-A6F4-4934-9E07-E51DF62E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BCF01971-02BD-4FF9-86FB-38446EFE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B3F7CB67-BEB2-4777-B315-88915FF1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2CF440D3-DBBB-4AC7-875A-5878FAFC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D83DEEE6-D5F5-4718-A077-92B40312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D6A07F5C-6CBB-4868-BF64-A898AB58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495ACBBF-364A-4E15-AD4F-305CFFED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F2B56DBF-F886-4C4F-AEF2-FF7BFDA7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421C2070-32A1-4163-9994-7580DE23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94D8ADDD-4116-463E-8388-BD966758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306CA702-08AD-4164-89C4-1DE26F0D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C54F8695-AD6E-4CDE-ACE2-BC2E00ED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AC943F4E-A23A-4052-852B-3AA8DA5F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1C84C15C-C105-4B69-9148-5763E696B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F9A0B6DD-0634-4F68-85B6-D4EBFEB6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81CBD75A-BB32-4DA2-9B4A-DACBA32F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F20DF6AA-0BAB-48AD-B617-D669B0EB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CEA5728F-BDA5-4373-8242-7EE40692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D37EF0B5-FD8B-490D-8178-9738AC0C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FC5FC259-0AF9-4168-87EC-A412F168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85C52617-2E49-4B03-A1AF-16F62296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7856DC8A-2692-41AA-A25E-38836714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E7AA3A72-4C3B-4EB0-B091-07E5371B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3DFF3F97-23B8-45B8-83A9-1C1CBB72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5C9D68B3-C224-4867-9140-EED3DDA3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E7FB8DF1-1D90-4FA2-A1AC-83BE3B81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C964C612-266A-45EA-BF3D-A4F521B7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9D8C1BC3-2EC5-4C6E-8151-9A2B4B02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AA3E423B-18F3-411E-BD16-3E4FF456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8B6F3C5E-840C-4A9C-BCDC-63620BAE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31DF1F80-8163-43DA-8A3C-154FBB4A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E3ABAC4E-5E7B-4661-AC81-3FD5C7E0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2B77DFE2-B784-406A-9D94-EF20E599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E1036BF6-E7CF-4DBE-8E76-DD9B54D2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2C9C3E23-C15F-4E48-B116-EE1E0EA9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443F1C2E-5287-4B11-8D37-2FA0447B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A9A8BD4A-368D-42E0-8859-42CD2958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2B6709F6-D517-48E4-9AFF-1D28C8D1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D1178D95-BCBE-4CD2-89F2-33D75426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1A02F1BE-EBB4-4E5A-BBD5-FB1DFF23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9DF47C9A-4E09-4E2C-8874-409668BE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62DECCA0-FD91-4F82-8113-1E7548CB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0394FCCE-D5B1-4769-BB95-0DDE2ACD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43A113AC-8EFF-42FD-82D2-886EE978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607A5C63-780F-450C-95F7-A006F355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0C205083-2030-4054-9EE8-CDD426FA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81132F57-8C18-4E5A-9CD2-50C50F8A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0080C336-399E-4FA2-B711-B8BEBE47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0D655FAA-17D0-4D34-B519-445CB8CC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7B298EA5-8BD4-4C33-9B32-3BF190DA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307D7A5E-FBED-4380-B14E-6F20082D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5312B0AF-56E6-47B7-A9EC-9DB1E947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0E2BFEA1-5CDB-4193-9119-BBFFF03F4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71AC77D7-51D8-4BD8-8175-44B1F0BC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393A50FD-19F9-4FEC-BD91-D4540627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903CBB23-BDA2-49DC-8100-5DB9B37E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8CD36B82-D7FA-474E-93AE-334C2879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9F3D21BA-31A6-4B7D-971A-87A5610B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523B15B9-E748-410F-A2AF-17155FD3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A13550A7-689C-4244-B27B-9D36A75F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0AC00AC5-4339-47C3-9065-A94CBD2E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77F9BF97-32E4-4CB3-B066-1AC95EBB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D8166BB1-D01D-4720-935F-7FD9A484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37B62F98-1905-4572-A9A4-34F014D6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95829D13-21D8-4593-87A8-C8BA9F38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6DC7454C-AC78-49EC-ACD0-0FFDDDB8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A57B8369-743E-4CF6-9B3E-AE0882BC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170320A8-B6F7-4BE1-B7A1-D574F0CD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441B5816-A6B6-4323-8895-066C3842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7193A1F6-F001-466A-8F05-E0F24076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250E7B34-2E3F-451B-ADAF-C96E48AC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51818A75-C40D-4EDA-A8C9-8835C26E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0173B5A0-38D4-46EC-92D3-F2277733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41DB8E7D-58D3-4D2F-9CD5-AA21F41C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3B0666AF-62B5-418A-95D3-E9AB967B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8E4660F0-FFBC-48D9-9F70-B4EEB74B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BA1B1130-091E-4878-8D9E-35285F64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8098D9B6-7EC1-4F43-8E6F-1FF808F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D7878800-7E06-4C92-A3BB-B8E40BD5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C65A6E91-E731-4C1E-8277-1C490913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5D6EF204-7FB1-4E60-95DD-EEB8B06E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7252A6BD-9B02-463B-9936-7F7A0FF6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A2AF2665-923B-4CEB-9EDE-2879F961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1DB62CA3-DC35-4148-B0A7-6F800836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0A8EC9FA-30D1-4CD7-8929-C07809E0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11D9F3D4-3D03-4371-91E0-B081E791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19BFEE2D-CFD2-4EAE-A476-D3880B85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FCF9906F-E352-4EA4-9185-069CBF1D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EAF59AF0-D00B-420C-A771-7AEBD81D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2582399D-245F-41BB-AAFA-989E86C0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D879225F-D560-44F5-8EEE-3C80AD7C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8FA920DB-2CE2-418D-BBE7-E71B85B9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69D6342B-0232-4482-9973-6266EDEB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26142E38-78CB-40ED-8BD5-495C48C9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AECA663F-68F1-4D56-8A03-608DD67F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8890939E-09FD-41E9-B696-54977B8A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2251713D-2CEB-443B-8FEE-6A3A6D7A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2AB4AFDF-1783-4366-87BC-F631EF30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9C9BFCCA-8CEC-4E63-A0E5-BFB9C785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E45D6EE5-5EDB-4C1E-89C1-49912F1B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F5AB83BA-3F63-4DA7-9451-F85F987F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1F7F4C1F-1326-41FD-9292-CA2E0BD7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43ACCBE1-1E6B-4036-9504-E01ABE98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FB044646-006E-4887-A113-0020C3B0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5233CD6F-1B5E-4737-BD8F-D5C6C0E8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DF802165-2E4D-47B6-AA91-F1240140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034F6D8B-8977-4BFC-B60E-227C0F1D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EE935D76-EE08-4EDC-9A0C-2C859824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EEFA59CE-6F84-4E6F-9BFE-3A00C5E0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651A78B2-D969-47C5-BA82-862D848A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68CE1CE7-5290-40FA-AAAE-F86C6536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9043A70F-9C06-40F8-845F-9478B795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86F463BD-9389-4E59-8C1E-E5AB7029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D7C3795B-E32A-447D-AA68-8A3943B7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24A8EEDA-FCB3-4902-B364-30F75025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385B769B-791C-4C9E-97B0-2F477081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59969FA2-BDFC-4666-B9E4-03B0B948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542E7AF4-82EC-4F7B-9AEF-60D65359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2842596E-2111-4A34-BB27-CEC11ADF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41AE69F9-D0F6-41C3-8127-CACDD2B0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9FA1D6C7-E337-48C1-B2EF-7696D771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03F25A12-81DB-4915-961C-A88F6569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D3C7BE3A-D786-4CDB-BEB0-3A8B3077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0FF13C8D-403A-4608-A54C-3E6DC338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F625385E-65EB-41D3-8931-42816272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2BB2AE1E-58E1-49AE-940B-EF3A4F336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5037D2D3-CCB1-47A1-9C12-E7597761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10658E52-1A39-4F97-B8F5-36E6D737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B5954616-0BEB-4114-955C-B73341FF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944530D9-0DC4-40DE-B0E4-13860394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C567E93B-C5FF-4FD8-A217-5D8C009F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4C02C6BC-AEC3-420B-9324-8CE7E943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03412DDE-5C61-42CF-8BD1-00071BED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3E0F2CED-CCCD-41AF-9EF4-634A534A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251FDD7F-606E-43C8-BA7F-14491A29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BCF51440-ABF2-4D9A-8892-8511FC23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8001788E-95C0-4091-A8CE-C189A5B8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B13FB5B2-99F8-448B-A837-FDA60F0D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40CA5B4A-DBA5-40BD-9062-70D0164F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4EE5B473-A3DC-4204-ADF3-331F17EC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4EF498C6-7F60-491B-A25F-44B6F690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782F8A0B-A1BA-466F-A2B0-2C3B7ADB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5CF3B6F9-5A92-4C66-BFB8-B942F1B3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70F9BA8B-8F28-4CA1-9D16-308F10E6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8DB9E62F-A241-4404-85E2-A595483B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EBBA7A1E-178C-45C6-8EDE-CC3C65A7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4695E2A1-6193-412D-AA52-05C63303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2BD78F08-2FBA-4ABD-9E91-2F46933C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90B43101-3FF5-45A6-A2AA-FF9E4497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4EEC0F4C-29D7-485E-9C54-F635EE15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E2E53922-1FC1-45A0-A995-FB2534F8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8349FFF2-3AC2-4696-B000-249570B2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12250613-D073-412A-AF81-34FAAA8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EABB1C0A-BD52-4CE3-9BFB-08A44ED0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82BE4E35-3F89-4A3B-B8EB-DC253829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76A27C4D-770A-4831-B5C1-6289EE89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2D51BB0A-16F1-495C-8480-704A9857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17146B1F-EAE3-4CD0-9923-FA135B1E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0" name="Picture 4439" descr="https://is.vic.lt/ris/space.png">
          <a:extLst>
            <a:ext uri="{FF2B5EF4-FFF2-40B4-BE49-F238E27FC236}">
              <a16:creationId xmlns:a16="http://schemas.microsoft.com/office/drawing/2014/main" id="{A60AEA7D-8116-44E9-BA64-54D1D2A4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93CA47C0-0725-4F61-8949-B48CBB86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691DF710-ACDB-447E-B329-7A8FC247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4B70636D-CA86-44EC-AA07-5A57C4F7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881854E7-C312-4354-9969-A8E3174F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4444" descr="https://is.vic.lt/ris/space.png">
          <a:extLst>
            <a:ext uri="{FF2B5EF4-FFF2-40B4-BE49-F238E27FC236}">
              <a16:creationId xmlns:a16="http://schemas.microsoft.com/office/drawing/2014/main" id="{8D89A99D-0A5A-4848-9607-6339364A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B832931B-A68B-48D0-8921-36DD183C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D6F95F6B-52F0-44E8-A38C-2CB3E642D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A310526E-99DC-4A18-84F0-3C479338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EC2382C8-BECE-405D-B994-BC2D19E0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840410B7-D01E-4435-9435-09705298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0508310D-A316-4B85-87BB-815354C7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60B88A93-643F-4A04-A60E-A52AF2F8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1A7021FF-A2A6-4C05-B8F3-E643F23D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2" descr="https://is.vic.lt/ris/space.png">
          <a:extLst>
            <a:ext uri="{FF2B5EF4-FFF2-40B4-BE49-F238E27FC236}">
              <a16:creationId xmlns:a16="http://schemas.microsoft.com/office/drawing/2014/main" id="{ECB1D9C3-7D07-49A5-B00E-9D4CD752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7" descr="https://is.vic.lt/ris/space.png">
          <a:extLst>
            <a:ext uri="{FF2B5EF4-FFF2-40B4-BE49-F238E27FC236}">
              <a16:creationId xmlns:a16="http://schemas.microsoft.com/office/drawing/2014/main" id="{B7490B66-C9E4-4771-87CB-63BFBB65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6" name="Picture 2" descr="https://is.vic.lt/ris/space.png">
          <a:extLst>
            <a:ext uri="{FF2B5EF4-FFF2-40B4-BE49-F238E27FC236}">
              <a16:creationId xmlns:a16="http://schemas.microsoft.com/office/drawing/2014/main" id="{2EA24DA8-E4C1-4AEA-8B57-2DD05377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7" name="Picture 7" descr="https://is.vic.lt/ris/space.png">
          <a:extLst>
            <a:ext uri="{FF2B5EF4-FFF2-40B4-BE49-F238E27FC236}">
              <a16:creationId xmlns:a16="http://schemas.microsoft.com/office/drawing/2014/main" id="{2F6245C3-EC85-4756-BCFE-3BFB4672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2" descr="https://is.vic.lt/ris/space.png">
          <a:extLst>
            <a:ext uri="{FF2B5EF4-FFF2-40B4-BE49-F238E27FC236}">
              <a16:creationId xmlns:a16="http://schemas.microsoft.com/office/drawing/2014/main" id="{B632C69C-F10A-4961-858A-54D41C78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7" descr="https://is.vic.lt/ris/space.png">
          <a:extLst>
            <a:ext uri="{FF2B5EF4-FFF2-40B4-BE49-F238E27FC236}">
              <a16:creationId xmlns:a16="http://schemas.microsoft.com/office/drawing/2014/main" id="{E06335AB-79EF-4156-8B46-3340C482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0" name="Picture 2" descr="https://is.vic.lt/ris/space.png">
          <a:extLst>
            <a:ext uri="{FF2B5EF4-FFF2-40B4-BE49-F238E27FC236}">
              <a16:creationId xmlns:a16="http://schemas.microsoft.com/office/drawing/2014/main" id="{D1B10D4D-4A3D-4A82-BFEE-91428F94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1" name="Picture 7" descr="https://is.vic.lt/ris/space.png">
          <a:extLst>
            <a:ext uri="{FF2B5EF4-FFF2-40B4-BE49-F238E27FC236}">
              <a16:creationId xmlns:a16="http://schemas.microsoft.com/office/drawing/2014/main" id="{53613B5F-2929-4C5E-A4E4-3EA42957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2" descr="https://is.vic.lt/ris/space.png">
          <a:extLst>
            <a:ext uri="{FF2B5EF4-FFF2-40B4-BE49-F238E27FC236}">
              <a16:creationId xmlns:a16="http://schemas.microsoft.com/office/drawing/2014/main" id="{7EF8E1CD-F029-4F42-A78A-D0F38986A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7" descr="https://is.vic.lt/ris/space.png">
          <a:extLst>
            <a:ext uri="{FF2B5EF4-FFF2-40B4-BE49-F238E27FC236}">
              <a16:creationId xmlns:a16="http://schemas.microsoft.com/office/drawing/2014/main" id="{CC661FA0-AD71-44C4-AFE9-971993B3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4" name="Picture 2" descr="https://is.vic.lt/ris/space.png">
          <a:extLst>
            <a:ext uri="{FF2B5EF4-FFF2-40B4-BE49-F238E27FC236}">
              <a16:creationId xmlns:a16="http://schemas.microsoft.com/office/drawing/2014/main" id="{9CBB0A19-E9A8-4D77-A10D-F8FA9BED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5" name="Picture 7" descr="https://is.vic.lt/ris/space.png">
          <a:extLst>
            <a:ext uri="{FF2B5EF4-FFF2-40B4-BE49-F238E27FC236}">
              <a16:creationId xmlns:a16="http://schemas.microsoft.com/office/drawing/2014/main" id="{AF877A5D-8ACD-42FE-A2F5-C54E2FA2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2" descr="https://is.vic.lt/ris/space.png">
          <a:extLst>
            <a:ext uri="{FF2B5EF4-FFF2-40B4-BE49-F238E27FC236}">
              <a16:creationId xmlns:a16="http://schemas.microsoft.com/office/drawing/2014/main" id="{E7792D36-A146-4C33-86EB-4F8595E7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7" descr="https://is.vic.lt/ris/space.png">
          <a:extLst>
            <a:ext uri="{FF2B5EF4-FFF2-40B4-BE49-F238E27FC236}">
              <a16:creationId xmlns:a16="http://schemas.microsoft.com/office/drawing/2014/main" id="{2BDC3207-2768-4B4A-B0FC-2A809DFC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8" name="Picture 2" descr="https://is.vic.lt/ris/space.png">
          <a:extLst>
            <a:ext uri="{FF2B5EF4-FFF2-40B4-BE49-F238E27FC236}">
              <a16:creationId xmlns:a16="http://schemas.microsoft.com/office/drawing/2014/main" id="{861C363F-640D-47E2-898E-7C91D7E2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9" name="Picture 7" descr="https://is.vic.lt/ris/space.png">
          <a:extLst>
            <a:ext uri="{FF2B5EF4-FFF2-40B4-BE49-F238E27FC236}">
              <a16:creationId xmlns:a16="http://schemas.microsoft.com/office/drawing/2014/main" id="{D2ED4F92-96C2-4B66-8A7D-5D2B20C4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2" descr="https://is.vic.lt/ris/space.png">
          <a:extLst>
            <a:ext uri="{FF2B5EF4-FFF2-40B4-BE49-F238E27FC236}">
              <a16:creationId xmlns:a16="http://schemas.microsoft.com/office/drawing/2014/main" id="{84EACE3A-CBE6-4C7D-9C7C-0FBCB1F2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7" descr="https://is.vic.lt/ris/space.png">
          <a:extLst>
            <a:ext uri="{FF2B5EF4-FFF2-40B4-BE49-F238E27FC236}">
              <a16:creationId xmlns:a16="http://schemas.microsoft.com/office/drawing/2014/main" id="{1DD46F2E-F9F9-49C4-8B58-E930819EE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2" name="Picture 2" descr="https://is.vic.lt/ris/space.png">
          <a:extLst>
            <a:ext uri="{FF2B5EF4-FFF2-40B4-BE49-F238E27FC236}">
              <a16:creationId xmlns:a16="http://schemas.microsoft.com/office/drawing/2014/main" id="{54DA9D70-48CE-4AA5-BCE6-87D4575E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3" name="Picture 7" descr="https://is.vic.lt/ris/space.png">
          <a:extLst>
            <a:ext uri="{FF2B5EF4-FFF2-40B4-BE49-F238E27FC236}">
              <a16:creationId xmlns:a16="http://schemas.microsoft.com/office/drawing/2014/main" id="{752E35A0-5FD8-4229-931A-6A1C157E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2" descr="https://is.vic.lt/ris/space.png">
          <a:extLst>
            <a:ext uri="{FF2B5EF4-FFF2-40B4-BE49-F238E27FC236}">
              <a16:creationId xmlns:a16="http://schemas.microsoft.com/office/drawing/2014/main" id="{C36E37CC-9069-4095-A4F4-2AF1650D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7" descr="https://is.vic.lt/ris/space.png">
          <a:extLst>
            <a:ext uri="{FF2B5EF4-FFF2-40B4-BE49-F238E27FC236}">
              <a16:creationId xmlns:a16="http://schemas.microsoft.com/office/drawing/2014/main" id="{C9F0C846-EC4E-4333-B39F-FB891A15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6" name="Picture 2" descr="https://is.vic.lt/ris/space.png">
          <a:extLst>
            <a:ext uri="{FF2B5EF4-FFF2-40B4-BE49-F238E27FC236}">
              <a16:creationId xmlns:a16="http://schemas.microsoft.com/office/drawing/2014/main" id="{B6FC31C5-1530-46A7-A3B9-15D8B12B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7" name="Picture 7" descr="https://is.vic.lt/ris/space.png">
          <a:extLst>
            <a:ext uri="{FF2B5EF4-FFF2-40B4-BE49-F238E27FC236}">
              <a16:creationId xmlns:a16="http://schemas.microsoft.com/office/drawing/2014/main" id="{65BABA62-101E-4DDD-A201-B3333649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2" descr="https://is.vic.lt/ris/space.png">
          <a:extLst>
            <a:ext uri="{FF2B5EF4-FFF2-40B4-BE49-F238E27FC236}">
              <a16:creationId xmlns:a16="http://schemas.microsoft.com/office/drawing/2014/main" id="{C3197903-BCF5-4B59-8B95-08FC8E60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7" descr="https://is.vic.lt/ris/space.png">
          <a:extLst>
            <a:ext uri="{FF2B5EF4-FFF2-40B4-BE49-F238E27FC236}">
              <a16:creationId xmlns:a16="http://schemas.microsoft.com/office/drawing/2014/main" id="{AA3E667A-10E5-4536-8FBA-61C15BA1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0" name="Picture 2" descr="https://is.vic.lt/ris/space.png">
          <a:extLst>
            <a:ext uri="{FF2B5EF4-FFF2-40B4-BE49-F238E27FC236}">
              <a16:creationId xmlns:a16="http://schemas.microsoft.com/office/drawing/2014/main" id="{61132DA2-C2ED-4B6A-B74D-50A92BB8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1" name="Picture 7" descr="https://is.vic.lt/ris/space.png">
          <a:extLst>
            <a:ext uri="{FF2B5EF4-FFF2-40B4-BE49-F238E27FC236}">
              <a16:creationId xmlns:a16="http://schemas.microsoft.com/office/drawing/2014/main" id="{346CA5A3-48A0-40E4-9590-6A863C9B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2" descr="https://is.vic.lt/ris/space.png">
          <a:extLst>
            <a:ext uri="{FF2B5EF4-FFF2-40B4-BE49-F238E27FC236}">
              <a16:creationId xmlns:a16="http://schemas.microsoft.com/office/drawing/2014/main" id="{2673F327-B198-4F4E-B4D6-C7D4719F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7" descr="https://is.vic.lt/ris/space.png">
          <a:extLst>
            <a:ext uri="{FF2B5EF4-FFF2-40B4-BE49-F238E27FC236}">
              <a16:creationId xmlns:a16="http://schemas.microsoft.com/office/drawing/2014/main" id="{E7FEFEB5-E50E-47DA-9D9A-92F787A4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4" name="Picture 2" descr="https://is.vic.lt/ris/space.png">
          <a:extLst>
            <a:ext uri="{FF2B5EF4-FFF2-40B4-BE49-F238E27FC236}">
              <a16:creationId xmlns:a16="http://schemas.microsoft.com/office/drawing/2014/main" id="{081408A8-D6BB-4647-A5EB-98605E66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5" name="Picture 7" descr="https://is.vic.lt/ris/space.png">
          <a:extLst>
            <a:ext uri="{FF2B5EF4-FFF2-40B4-BE49-F238E27FC236}">
              <a16:creationId xmlns:a16="http://schemas.microsoft.com/office/drawing/2014/main" id="{3C566CDF-2A35-4338-937E-5F3E4147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2" descr="https://is.vic.lt/ris/space.png">
          <a:extLst>
            <a:ext uri="{FF2B5EF4-FFF2-40B4-BE49-F238E27FC236}">
              <a16:creationId xmlns:a16="http://schemas.microsoft.com/office/drawing/2014/main" id="{8C8157DC-B209-4F14-BECB-55FC9499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888BAC29-C97E-4E3F-85BB-7BFC1462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45E1A23F-C94D-442B-B58A-45AE7731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AB808628-5C51-4E29-8A20-6B0C684B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A9D9C8C3-C949-4B5A-99C3-BDB205DF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44FEC7DD-52EF-4867-BFBC-912979E4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8936C7F8-2CEA-491D-8351-1B7EECCF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6E4419F8-BC2C-4665-950F-C402D870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7755E39A-59B0-4EFB-A0B6-05F3C732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303D1B70-AE97-45E2-8CA1-1DF38DA6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B1797ECA-048E-4C67-AA84-8131E8C0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6F29703E-280D-4D56-976E-E4E79626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0B8A20B5-506B-43CD-8580-E9510051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259AF5B5-5956-454F-9166-A7F370E2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C3C00DB6-6834-447F-8D53-8A67CB26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A093702C-7038-454D-9FA0-A0B494A9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CCD756FA-A048-455B-A4C8-E098A1D89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7AAD346D-F6A3-4154-8B2A-78536878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DC024BB2-5421-4830-BE91-926EA441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250AB34D-F5CD-409A-BE79-694C887E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78456A6C-70E9-4D09-8DF9-E774807E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8E3B43AC-D53B-4AC6-92AA-42B3316F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A0E9F32E-0277-4C8B-81BB-0B68B27B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EA9E13FF-2DE7-46B8-828A-217FAB72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B601CB46-5A2F-47C8-BC2E-72EFF330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F26A8544-14F9-4410-9E9A-87456184F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755BB2B2-F8F2-4153-9833-78C38E49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88BFD081-D168-40D4-928C-5A0EA4DF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0FA710D8-9D41-4BDE-88E9-6BB559B8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9C68449C-7407-40D9-ABF7-CA984958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DE48B833-8F7B-4B13-A5E9-1ED3F744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8059F7B5-6389-4F26-93C2-5FC0C971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90BC92AF-7F8C-476B-A1E1-363A57B3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A44BF3AC-532F-4C21-8412-6F854FEE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0" name="Picture 2" descr="https://is.vic.lt/ris/space.png">
          <a:extLst>
            <a:ext uri="{FF2B5EF4-FFF2-40B4-BE49-F238E27FC236}">
              <a16:creationId xmlns:a16="http://schemas.microsoft.com/office/drawing/2014/main" id="{F5AB72B1-E4B7-4253-B987-499A5179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1" name="Picture 7" descr="https://is.vic.lt/ris/space.png">
          <a:extLst>
            <a:ext uri="{FF2B5EF4-FFF2-40B4-BE49-F238E27FC236}">
              <a16:creationId xmlns:a16="http://schemas.microsoft.com/office/drawing/2014/main" id="{F56A4EB8-F75D-4C1E-A38E-107FE905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2" descr="https://is.vic.lt/ris/space.png">
          <a:extLst>
            <a:ext uri="{FF2B5EF4-FFF2-40B4-BE49-F238E27FC236}">
              <a16:creationId xmlns:a16="http://schemas.microsoft.com/office/drawing/2014/main" id="{03F30911-42B9-4815-90DD-1A78C63B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7" descr="https://is.vic.lt/ris/space.png">
          <a:extLst>
            <a:ext uri="{FF2B5EF4-FFF2-40B4-BE49-F238E27FC236}">
              <a16:creationId xmlns:a16="http://schemas.microsoft.com/office/drawing/2014/main" id="{DF4686DB-47B8-4119-AAD0-6DF2C38F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4" name="Picture 2" descr="https://is.vic.lt/ris/space.png">
          <a:extLst>
            <a:ext uri="{FF2B5EF4-FFF2-40B4-BE49-F238E27FC236}">
              <a16:creationId xmlns:a16="http://schemas.microsoft.com/office/drawing/2014/main" id="{25C18E1F-3E9E-4C20-8D6A-A977257A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779DAC00-44B6-4F79-90F9-B2501772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C444EF56-0017-44BB-989D-7321C99F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35FDAD5B-F2D2-48F1-B6BA-DC4A6C59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5707BA50-AEDF-43C8-9D0C-3360AF5E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0EDAEE32-6FA7-4FA2-B0EC-B6FC5095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1F0527E8-EDEA-457C-8B06-5CD3AB62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9376FBEF-FA70-46EE-8E14-6E155540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397B1E7D-1280-4F7A-B2ED-BDD295B0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EC821C72-A8F4-4C0F-88B9-F7078ED3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EA4C1A90-5805-4C4D-AEEE-F80CC4C8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EBEBC3FC-2879-4850-8CFC-341E2AC7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9F61ACF2-48EB-44C5-9E92-C811C9156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EA9596AB-E1C0-4FC8-B9DD-17F3100B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435F3755-3AFE-4FD8-83C2-29D5316B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CEA2B1E2-54E1-4C7E-9948-70FFF017E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01EB90ED-AFB3-4A0E-9123-888B1DD6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4B47D984-C9CC-42F6-A66A-F0E4AC55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61781A2E-CECB-4FE7-A2D9-64845613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C6E1F96F-95C7-4CF6-BEF6-6C5F08E1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C54356C2-C891-4015-99AB-B7A1121C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5CAEDADC-6DDD-4121-A88E-0442ADD5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740BCC48-D574-4617-B370-6399D707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BECA0875-23EA-4E5E-A0C3-4F4B69C1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1E84EAFE-92CF-446E-ADA4-2551406E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E2EE2515-32C1-4914-91F5-3A38226FE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88AC3733-9809-46B7-82A4-66F54973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54A830F9-81E1-47BD-9E27-882564E7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FF0AA381-DB30-4A3D-AE5A-AA6A5D58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07812176-CD23-4D35-962F-CF5CAA20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2C0D30B0-AC2B-4864-B7DA-43E8E0B6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82D9DEBE-4968-4EF1-BAFE-6A36CFDB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82B6CAC2-5CFD-49CF-A9F7-58010200D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F21DD3BC-B150-446A-9752-C39B9C68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773E8EBC-5326-4D62-A05E-2793AB08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29F103ED-7E1D-44C2-B9DB-807433D4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22053F2B-E42A-437C-B5BB-E80180B9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E6DC5E3D-DCAB-4697-87E6-09F15707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2B9BF7E3-8048-4C9E-99FE-BF989D49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F2CB5CA2-11A6-450A-96D7-1C43E2D2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E8F54FE5-5E64-4F9E-A260-26ED311D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3D386D60-ED04-4490-9F64-34E262E11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1BD4C551-AB2F-4894-94AB-0C0E587C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D2ED1977-1FA5-41EE-83FB-84FABE58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71A1974B-CE1D-464C-8012-8079DB22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58D1FDE7-E3F6-4EED-8300-31816D2A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1CAE42C2-72E3-4B33-9C15-DCC83C10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53A1EB7F-1E4A-4688-A8C6-042AA60B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903C61F1-E9AE-4A32-B09B-6E199F04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99D8A424-2224-437D-97F5-43BEAD6B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066A159A-2E0E-4AEF-AC03-4BB54205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75E578A1-C558-4EB3-8243-49EF16AA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EE4B964A-7F47-4EB5-BA19-3DDE4837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3E2A7357-A06A-4105-9A40-7ABB5E66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0F2CD4F6-5838-4DE5-9438-628A2992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2D88525B-8E7E-4C6F-8EBB-0D6CFF1E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43DA4AF6-5167-42E5-A80F-0875F553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14D1080C-CB10-4E2E-A101-AC1A669B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86688DF4-2C3D-4BA3-859F-A103EFD0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81F22927-BF6E-49FF-955E-38B7BCE9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B63D7895-46D2-4322-A9DA-BB8508CE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6F9F3909-5D56-41AB-9EC2-FA3B93A9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966BA353-6D88-4055-8957-8BB239B2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D0E0373D-BA27-498B-B8C2-CD9CAE74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0269E4D1-7D1D-4F7C-83CD-F2F99364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03A10B94-C6CE-422B-8510-79D8D15CF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1461AC3C-44FE-405D-9A1B-12B3A0F1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7B382494-9473-45D2-9BC4-F42D95C5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16A28786-7393-4AC5-98C6-0D76149FA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E75EABE2-5039-4CE7-A159-542CAED9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D168CCAE-C284-4C86-ADBB-0EBDFD73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2D92A016-EFE0-47A5-8A7E-704A2C6E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20B05EB1-AD1B-47C3-A0BF-A354A281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3D6C32D9-F156-4FF8-A848-F232F84F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4F9B0214-C234-4BD1-B208-3341A62C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1D8FA2D5-DE63-445F-866C-0A5B7176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BACB88C7-9648-4928-BDC5-26FE03A9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2539D521-BF01-42F1-A16A-2241124F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5E11A2D2-7918-47F0-9242-AFDA410C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BD7A2D93-E26F-44A5-9789-6FEF8346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04187C4F-FBF6-4475-BAD0-8F4AE441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E155A142-3F3D-4E58-B083-EB5655CA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0F4BE7D4-7FB2-40AA-9BB6-7B9B3BF1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FA3AFB86-7F3E-4754-B33A-FBCEC154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FCEA1616-478E-446B-A1CF-BA78290B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8B4B00B7-F231-41FC-A81D-6F7AF7AF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ADEA6935-D9F3-40CB-AC8A-006883FE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EDF43F3F-5917-4CFD-A446-BDC52C34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2266F4C7-7A7E-44DA-A47A-54246D44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AAB0548D-5E38-4323-855A-3CAD40DE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BC2E57AF-4548-4A95-A165-DB75D569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2C395D81-C97F-4D10-B505-3D5AC28B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F54FA7A8-087E-4078-8EC5-FFBC1EED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49AF619A-685C-49AC-A77C-058349A2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8E3B95A4-33E9-45A0-9CBA-AEE53AF0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C6694D3E-F260-413C-8DDE-0C474624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ACEB955A-5162-43CA-A336-C145F9E5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477D73B6-ABA9-4658-8A53-AB8B54C8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30AFC540-505A-44E1-94CC-15D748E0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C98FAD6B-7BDD-4311-B8D2-76123B89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CB0AD5C2-03AA-4F2F-B24B-5427719D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3C1FF7E7-32AF-4068-A6F7-0C861AEA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FC0D3D16-E077-4163-9598-17A5E835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817CEA4C-F828-451E-AEDF-4881D01E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DE0C9E8A-A4A4-454C-8F9B-1BA73DE96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8574C63F-5960-4DB8-B5A0-4C81DCE6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5AD06644-15B0-4E45-B2AF-F9039DA9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02D027FD-276F-41EA-B68B-D46F8EE2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18A5B872-368C-411C-83FF-A15F0C63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0FE8C92F-80BD-4798-9433-E69C7DA2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F8966244-4EAC-44F8-BBF1-16F822F5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B68C39DE-E1A6-4DB6-9254-243A6472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28A4BB8D-C40D-476A-BE5D-BC8C1243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FEFFB8A0-4D3B-4C97-B67F-FA12D462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201E3888-4B5C-421D-9A48-11BD91CD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DA4DB1B1-4E80-435A-B205-DA42A918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D00B0E0F-59A2-49A0-A8B3-7C6C194D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E65BD641-8F78-4B55-A8A5-6FE84876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1EA17A53-BAD0-4612-863C-24CF3AE7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5A68E079-D985-4095-893D-D25FC2D7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CFE6BE27-CFA1-459C-A03F-18157C891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C23E636B-C7B9-4893-9187-317FD531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C9701555-1B35-47BC-834B-26DAF232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10DE318C-5029-49D3-AAA0-41EF1BB3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0D211AF9-205F-4159-803D-F17AE112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708C5213-0CD4-454B-B4E4-EE67D5E3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5157E908-23C5-482C-B4EA-C1F09E61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4636F503-8201-424C-905B-13532A0E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284B00E8-5EF6-498B-9B1F-65262D77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1F9B6D53-11B3-409D-8D7A-F59C5AFA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9EE449D0-1080-4453-8776-F512AF38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276389C6-5818-4B76-A2F1-84ACA23F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A7C61CC4-6A9F-4650-97DE-364CA3F8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17A3B3D9-63B6-4EE7-9BBB-11E6EAF4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1C4F6BA8-19F6-416E-873F-38316840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4ED488DF-1252-4B1F-AEF6-436F279D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BE8700AD-C982-4C16-8560-D6BD885D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72C2B208-22E5-44B2-A8F1-498D3DF4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D25EB4CC-62FD-45A4-AA8A-632AE0CD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A48AA425-AB9E-4AEA-97B7-083CCE1C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B6B3A88A-96C9-42E7-B368-79A025EF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4DBBFC62-AAFF-46B9-A22F-B73A218F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673B1F3E-37B7-429C-AF00-C9A2C10A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EFBE7237-9B81-4350-AC71-0D15CBB7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A354AAAC-6692-4485-BE14-799E3C97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94431D72-CEBF-4AF5-9B7A-79B83594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75BE2B4B-9769-4300-8CDE-331B4DCC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4796BAE8-9D18-41BA-A770-FA336709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C7FF127B-7DA7-492B-AB1A-95B7E583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7838980D-3685-4FBE-AA3F-31A5949C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B4820BE4-7D0B-4A17-9D22-4D7E83DA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821A59C5-6258-4E64-8545-69D5F5C3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05DFCA2D-ED1C-427D-8E78-92B31E7D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70EAA492-2A62-4277-97B2-D69BD3C6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B980481C-54AD-41FB-BCD2-4ED0564C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EFF61611-24AD-445F-B89D-302DC11F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574BD633-1855-4BDB-AA6B-8770E7BF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E0E7F874-397F-4DF2-AA21-A5D99B50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1BA41309-1B5D-40F8-B3D5-2EE943A9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328A91BC-1432-4DA7-A280-A74C71EF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93B57ACB-8124-4166-BD9C-C2577F62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EEFD7841-308F-42D5-BDA6-E5F6615C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94252E61-CEC4-4B38-8654-E8240A4A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2011C118-CA30-4B95-B1D9-A4B9F58A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C97B8220-A5B3-4CE6-B3AA-49392C98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B5543AE8-8E09-4C65-84DB-FBC839FB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C18535F7-3B37-4C03-B91E-F73C21A6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C2CDE39F-946D-4740-A5E3-63847D15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4A87F4C7-F21D-42DE-A3E7-0AF84CAB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2D0D4253-ADBB-4DAC-904C-12502832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A8C64CFF-2B81-4EDF-9A0F-611CCCA2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9A003B71-66F9-41FB-AA0F-5C8FFFC7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6556D56A-4ABB-48FB-A98B-946F1FDD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38920008-A835-48EA-9DFE-7C92D18B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92D1594B-A5CF-4319-A28F-4C202872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B45E778B-2D65-46D9-B44C-D376E3DD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C4389EB9-7C8E-4DD1-A23C-EFE573D6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D9B1C2CC-C190-4FC6-9326-6EEA0DD3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D1B7D293-D33C-4D94-8736-91CF5FE7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2A4E0CEC-4A71-44E6-A2A1-263E1060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EC93E28A-2080-4170-828A-4A26EF69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926B6755-D084-4AED-986B-1076A210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24C18F7A-6167-48F0-8EF3-0948D8FC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9644B8A7-9686-43FB-AE21-55437911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043E0F8A-4802-401F-9B66-F52C80E7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0825E8DF-45E1-43F1-BBD7-995B23E4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D960B06D-6CDF-405C-B9D6-7A352FB0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1E09002C-F6CF-4A35-AD6A-087C7B78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8A58814A-7CCA-43F9-87AC-438CF1BB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D646EC72-1F1C-453C-9E40-C89A85B1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6A233A47-6EC1-462C-86A8-CB17F302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F1633455-8717-4F66-8476-26358238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6077E8BD-0B5F-48CD-9B9C-515EEB2F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EA238172-254C-4B0C-81CD-1528478A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39AE1660-ED62-4FC0-85A6-30F79508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55EB7FA0-05BE-434F-81E4-63310370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C91C69A3-FD52-48B1-905C-33DE1C59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3BD7D457-67B9-4339-8542-04D804B7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792FEDDF-E95F-472B-A97C-21F2F6CF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075A2140-FC43-4754-99E1-B66571166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C8741B1E-9F41-45A1-89D4-7B5C3741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7186A824-0FBF-4FFD-8DEE-35B2BF21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422EDE41-209C-42D2-AFA3-16F0AD5A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6BFF05A5-0905-4313-AB04-FC20BB27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3DEF7DF4-2808-4724-AFA3-2525B779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C5CC87AD-908E-4478-A130-3DFFF9DB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20EDEED1-30C1-4F8D-B0B8-746F3647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FD658017-5EB1-4698-8483-07B17BB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A747549E-D47F-4E34-8871-133F22B4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231FC6B4-B064-4FDC-8482-B192DF14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3CE419B6-FDB4-4770-B512-B8C7310E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99D24229-1762-49FC-97B2-94438864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CFEB09D1-3150-4279-AE0A-7C5232F2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D4CDB22E-FAFC-4BEF-8BEA-09B39361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734B18E8-658E-4419-A755-B198BC0A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07D6792A-E1F2-488F-8EB8-498825C2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D92CA7EF-1076-4CA8-BDB2-6870C60E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7F7F326E-854D-4BF8-AB80-AB630E7DC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5DCED007-B101-4DF1-A238-0188B50B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EE4FA8DC-5F76-42D9-AA39-CE00FC0B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BCE74798-B4AA-4233-BBD3-FE4927FC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6C6CB0E2-AB7E-4299-AFB8-609051C5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5D0D2760-EE3D-4148-9406-B679D682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11799DFC-F6F4-4A23-881A-089F324C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E19474D4-A4D2-4559-BA95-81DF0A4A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70F788B0-0018-47F4-B09A-98F868D7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204913F6-2E3E-4A69-B219-472EC680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B4C6CE1B-D832-4C9E-BF23-7E919459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6B099DF3-D89F-4DEC-B19C-AECD7A2B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14E58C2B-7339-41B4-B22F-EF3C8BB8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253F14FF-CB59-41A8-870A-63C02EA4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72568948-EFFC-4352-AAAA-1296ED0E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CF503940-8D77-44A4-AE71-EA393297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2BC5A8D1-8A1C-4C4A-B4E9-E4BE67F4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E64D6D9D-49A2-489B-94D6-9157ABD4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027CCB9F-8FEF-4C98-9666-AE595C19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1F4F91D2-70BD-4AA5-98BB-6DF3F8D4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013006F7-07DD-4C16-A618-C56B9D05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66E7957C-77CE-486C-858E-2BB86EA7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C821BADD-C5FC-4994-BABD-09D6C97A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E3098154-E227-402B-83B3-38028B9A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16D776F7-CE86-465B-9D28-31C87E56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3A6986CC-B046-4F25-A0EC-30768ACA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A16BFE79-FDAC-4A8E-BA7C-863782AC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423A4E4F-8164-4643-8C22-EA56DC34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95B176EF-14C4-4949-9472-B945A32AB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F72E98F1-01A2-455C-A747-829FCCD8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4EFAC877-3D68-4874-9F3D-28B4556D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2896F016-B44A-404B-B307-395CCC6F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24C59793-2475-4225-BBB1-674084A9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544BBBCA-E826-4914-A21B-7DC9391A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E052D223-B10D-44BF-AFEE-52692B51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C221EB87-8F9F-407C-B30F-B1BA08FD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D8C823BB-BE3E-46FE-9909-CDAFAB4C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1EAF15A1-D0DA-4642-BD91-26DDDF6A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55BD6093-230A-4D5B-9EC8-F0CE9A4C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8EEAEBD4-3EDE-4A2F-BB2D-5FA00F57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20AB4FDC-A0A9-43BE-ABE3-CF34B46E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5E14E9EB-EE82-4ECA-8D11-9745257C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25AD8C6E-15C0-4E95-B302-4BEE1C3D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D7DC098E-6C55-4427-B2D1-7D4E5F10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416AC91D-CACA-4990-B788-3C9E48B0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8D9CD263-E2AC-4DE3-94B3-C72934EB7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D9FED518-B566-4396-AE39-08DCE1E4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BEC7ABF7-4192-4B40-9766-15A52377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343D85BF-EBB4-43A7-9AC3-045FC9C9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D4591195-16D0-4BF0-90B2-C353B3CA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B555355E-16D6-4289-B669-78D70D6A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1A5C2E79-9D63-444C-98A5-B8E83A68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E43FDE78-299B-4D87-9863-0C76B19D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E206C113-3915-42F9-B8B6-2CB520A0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BF877CBA-2E32-4A85-814F-63C8E081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1C43C5B0-A77E-42B2-81FE-49658F66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962564CA-A429-46FB-824C-D043A671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9A808B01-F198-49CE-803D-DFE1ECAF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D88FDEBB-F1E5-4092-A6E3-1698C313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4A0D072C-35C3-4EF2-92FF-182F9520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B3230124-1A90-43D2-A1F5-379AE0065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2BFBD7CD-9617-4573-86B0-2149710C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CBF92347-61F4-4674-9F30-F72A6E06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91D35CEC-096F-4B65-8F8F-D909018E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FD7E788F-A8DD-4DD1-A601-4AAAE35D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D7208506-0587-483A-88AF-0DF4841F2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6DDAD03B-C024-4594-942A-130B0FBC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9C8556C0-88CB-487D-B64F-822B3D61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F0837654-60B1-4E51-983C-854409C5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4E1AB0BF-4837-4BCA-9AE6-B0134CAB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9EB20FDC-FC2E-4689-8059-8E9439ED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F7BD4989-459D-43E4-81F5-06FAB4D0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5AC898E9-753D-4242-BF1E-48F3A62A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7F2D7F08-43CC-422B-8817-796309DE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7E3BC79F-66B8-43C2-B6FD-E12377DF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11BBA241-5C7B-4E2E-9F62-D1B7F83A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68B5D0B7-133E-4FAE-B74E-3B09AE72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230E89BD-AFFC-428A-82F7-5D459839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8B701551-15EC-4BDE-A50B-53D9EDA3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779A445D-3264-4AF5-B625-51F71BE2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C26DD273-9677-4AAD-A6FD-D9EA6D1A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1B187EC6-5BBB-45B5-919F-B6F4EE70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D567465E-43C2-4354-9EE2-8E028F18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5E2C4FE6-CD39-4E1C-BA22-7FD6F4F5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1906AA6A-389D-4883-8315-16A2AA88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3C644DCA-C35B-4ABD-A1AF-5F5049BF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B14B45BC-A569-41C8-980E-853868C1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880D452F-EF7D-4F31-B8D1-54F311D2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1BE23E88-B987-4663-A5E7-7C532C3A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4F9D545B-27F9-4524-A2EC-E20B7591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65FF3F3B-51E8-40A8-B046-F25FABE5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3D733787-77C7-4B95-91A0-BF4848AD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388E9F2D-13F9-4B65-99A1-68E84EA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CB736BF2-DD62-488A-BF73-9127ADE7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F7B911E5-2604-4704-8035-5FB680AD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30549C6A-B72E-45DC-8F14-96BFB223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C0692815-4A90-40D2-B142-23FD8F44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BE7F1D1B-6AB9-4C21-AAD0-BAC73C53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7AB4D01D-BE3A-460F-AAF7-82CD4D44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9F3868F6-AA7E-4CD9-A1D5-69AE41E3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8A9E06FA-35A6-4B0C-AC73-32BC9130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7DBDE591-C5B5-41C2-A9A6-5305FD1F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73CBDAC6-3710-4869-AFCF-0B0047D4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B1F3207B-72E5-4A78-A0FA-DC7CBB16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95959C6E-7596-4BE6-9937-5A120D458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2BA9D06D-FA82-4427-9C84-21285ACA4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A959BCD8-EA3F-4406-A8E9-26D91433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69F5D008-5BE9-4BC0-A8EA-4AAADF1F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841CDE1F-5C8A-43E5-81C6-6584893C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0B66B1B2-2754-486A-958F-B083A47D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240DB01B-9E7C-4331-B98C-5063DEE8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91BBCFE5-37F2-4ED2-9D43-17D6EC03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4A129A2C-FDD9-4C61-9E8B-F9B2DEF9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5BC0D48F-1478-4715-AA59-3AC4DA66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8BFC0A07-4DDC-4A8B-BB6E-8F64EE81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64DEBB4B-C8A7-4A53-9C52-74983101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361DC368-A285-47FC-91D0-D3F74472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8E28BFDF-74A4-4DDA-A556-44A61AE4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16E49285-5D74-4099-84CC-52754922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5484ACB4-72FF-49B7-B613-2BB5DDFE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EB05A1E7-4460-4EFF-9453-BE7D4F51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E12CE0E3-1F79-4E7F-A764-EB3BEB59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37C15891-56B8-47D8-B530-89DEB5D5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B00917E3-CCA3-4A6B-AF3E-98832D99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739017F7-9074-4427-A4F4-B5A5AC75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5BE29D1B-6F04-478A-BAD0-9AAB542F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20394CBF-68FA-4169-95C2-C775D3588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F5241062-191A-4EA9-8D54-DF7D304D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CEE8700B-E8E7-456A-A8DB-2170F434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7C00EDEC-C5D9-4D7F-B766-0E32DE2D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46365170-FABD-4D68-A0AA-815ACEB8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7D4EDA84-7B7D-4361-B239-857CD05C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BA8C8D8A-B705-4E40-B5D4-D41E3F57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654A0EB9-9AF9-4667-B82C-266C2ACEB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0165DA2B-0D88-4E58-B2E1-3D06150C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12218BF2-C35B-47B9-9328-AAFB6113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1CD11B58-67B7-41CF-9694-98FC86D6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74134592-AE1C-405D-8F7D-3A08592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657DC37C-7E9E-426E-A1A3-EAB17C3C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40917E2B-C0A3-4C77-8E01-2753A944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C8D6E2E9-E6D3-49B2-891A-7C8B5CE4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40440576-5D82-43F5-97BB-4FE9CF4A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0CDF15B9-DD24-4309-8E71-12276772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B7813E82-2F77-4BFE-9FB1-FFFAE97C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D14B2283-4B00-4446-8D87-AE941961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B50F4F79-27FA-4D20-B56C-9D6DFDB8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6AD95BB1-5EE8-40B5-B998-22E66419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3EE93F7F-BED4-4B49-92B0-B7F0A117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13A854D7-BC12-4909-BF89-FE08BA4B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5AF7B664-506F-4F90-8D42-5DA7BECB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A1AA2436-C3F3-4CF5-9A2C-FC153E8C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CEF6E700-89E1-4F70-B869-83FF4CA7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41CBA722-C05F-4412-A326-72CC89C8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F0AC4770-60DC-4B3B-887F-3E8CC510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D885505D-381C-42DC-AF5D-6B9C68180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924977D4-0C2A-4D57-9960-E0317FDB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97B4B72D-B162-4F47-A2E8-0DC7956F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837514AD-2508-4653-ADB7-2F8A08D80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6E136BAA-89BC-410D-A2E3-4E54AE7E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8D4C21BA-B203-4950-B126-6735C00D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FD412A3C-5C22-4C0B-9A08-5D215621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7F4B2F36-C9E2-4EF4-BAEC-C4A9537A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13474B4E-B7B3-4D6A-AC74-C4995F52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9BC79127-F51F-435B-8D7B-ADFE8B7C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E567ADD8-E37C-4CA6-9A5E-DE83BF02B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2369E430-B3F6-41A3-81BC-A766EE3B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052CA14B-C7F9-46E8-B2ED-105AB90D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943C8CF8-1CE2-4C7F-9808-3957D9F7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96E31E59-5208-48A0-B4D6-FCAA2239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E1660590-0A2E-43BF-8E39-91E6E626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AD2778D4-7238-4DA0-B59E-474CA232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D2706502-0D78-4E76-BC57-252C733F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45FF50CB-43D8-4E8B-BEF2-ED01AD34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5CA2ADF3-614D-4CD0-83C0-309B3854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60A9A3A0-4AB7-4A8B-8B63-93C88D93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0769468D-DB1F-4E40-A4D1-E39B6F9D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5D69B4DD-D112-4603-A00E-1A858A0D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A197E35A-7E57-4810-A564-2019DDF5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24F4A6DF-B5B6-4C47-A35D-EFC7D89AE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486196B1-0685-4283-8045-6E154BC7E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4EE47CCB-C370-4775-9236-F17D2F3C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4D41677E-F00A-4F9D-8209-DE1D2A8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1D950EDF-BCD9-4622-B496-CB110D6F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38317D5A-E805-448E-8244-1364CE0B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58100D4D-8E27-4E92-B9EB-8C04A432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10ADD358-8FDF-4D97-9BEE-5978E9D9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AE3DBA50-DABA-4FB2-9ED4-4586DA02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17EDFC34-AE73-4E7B-B06B-3BAB8FD0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0DABFE2B-E424-4BD9-AD72-8556D9F31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09458302-1F12-49B5-A143-0A99F795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099B3B2C-51C2-445D-B7B1-B04663BA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A1D15518-F850-45CD-961C-2C886F4F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DB236203-16FC-46EC-8918-F75EB59F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61A936A3-10E1-4A78-954B-B3D91588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B03BC180-16B2-4CAE-9FCC-81611D35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652641DC-33CC-44AF-A72B-10D41D91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83B7EE67-E942-4691-B926-9C464BAF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3E87F123-B599-40E5-B441-CC076161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823985A9-1187-4645-A0A1-E0D687A2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37F8815D-4CA2-4E52-868D-FD8933DE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2E86332F-98F6-4C88-98CF-9F89A941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A1E36647-7ED6-47B3-AF09-DFF29A73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6CCDFF97-35DD-4E67-BCC6-0D9009B6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0031C5D4-297A-429E-B5E6-8727C23A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CBDF3FD0-5B37-4D25-9D13-3E962C73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BE13529A-CFFC-4420-B507-497091D1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493816A2-8A7C-44FC-A452-7A95417D0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33272EFF-8F27-4F3F-9EFE-BC669B26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32FAD151-2CF5-48F1-B02C-D392F6C1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802861D2-05A4-486E-9DC8-4D4F8925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75FA5A1A-2C53-4693-B743-A6EE9508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E077C04C-2FEA-4CD5-BDCA-37F0A924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671BF63E-7511-48B1-8E92-9ABD2408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2D69E303-C3AA-4D86-AEBC-F5C72F28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CF726339-D939-4988-9639-85687C24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45E91B36-3BB9-41AA-B91A-E52C0784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94B3434B-B857-4D4A-A5E3-00BD5836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62BFE189-BBAF-4D1C-A655-72C05518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515D86BB-EE68-4795-88CF-DBDA1EA2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7739CD0F-7B3E-4B2C-8185-09EEBA70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4D3C3E3B-67B5-428E-BE12-76DC00F8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ABC232C3-C005-47A9-9C2E-75BD29D7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D1A3FA4C-199E-430B-B36D-3EF7C67B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2BA74D5F-3DB9-4043-9304-BC9082CE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E3326307-3B59-4277-9499-F5E2D3A3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331E67E1-2C63-46D2-9E32-D1538D1A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A6EA5DDC-540F-4C34-B8E1-33E80DA8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22731678-4D4B-403C-BC87-85DF161E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93702CB2-AB79-4C1F-AED4-11C1D173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17CCE378-5BFE-4225-A993-46C30C05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FF6D17BD-28DA-4F15-AC4C-30DB11A9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D6B2DCB6-E499-4B5E-842F-EEDA0942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E171C5FB-6899-47DC-AB9B-F7ACFE5F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FC75237E-72D3-4837-B016-5AD9E57E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B5C14728-9604-4643-9F0E-97B3A360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333D890E-5AFD-4B45-BBA5-85D92E44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E98F8E3C-4682-4EDB-BCBA-DBE0A836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8F90F3D7-D834-4351-80CD-8CA2FDF8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A7A3246C-B747-4D29-9AF5-242338B5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B1001423-8F8D-4382-910B-80B09AD0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CD82B1BE-9EFA-45E1-B4B6-B71B6DFD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9BDBEA99-1DA9-4329-97FD-B061B108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A562CB7B-DEE9-4ED1-84F9-1BBBE4EC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558F1ECF-4090-4CE3-B375-616A68C5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1BD100FD-309F-4FEA-AC49-856A0B6A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63B695D3-114D-4F46-BD47-0E5FA717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917EDC3C-F23D-491A-9D51-63D80B92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90B6C84F-1665-4564-B42B-C40C61C6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2968E6C1-9E4F-4132-A972-7C09528D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76ECF87C-5F30-4643-BE10-1CC8C817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5A269427-1F17-4595-A988-C132C2EE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0363C453-A3EA-4BDE-A19C-CD9DF612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465496A9-0D72-4BAD-8B67-6445199D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DDAB9C49-303E-4E95-BA8B-CBF2D3F6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6D16CE8B-8483-42DC-B0CB-DD3A3C9F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179ABAB1-133F-4172-B930-8F9F8DA5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E8B0C18C-23A0-46B8-B46C-C383B34A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9332823F-C298-4DF2-A85B-B093039A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C432894D-E07C-4D95-835C-0BD5EBFE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1F913E7F-8C02-40C2-9E3C-13FF6986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25935A31-52B3-499B-BBC9-208E605B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AB808895-6730-4F56-BA0F-1344FD7C3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0AE068B8-43A8-4C1A-A0BC-9837E0B9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EB36F12B-A1F0-4037-94F1-BE8C0595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FDD57AF3-A970-4F03-A8C7-7D470954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354976DF-94AE-4517-ACEA-052C163B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6F941ED8-40C9-4AE8-AF75-2B8AB3B3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A433C4BD-9BA2-48F6-AF0F-C43BAFC7B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028EFA69-8720-4C42-97AB-1D07DE49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F906137F-9FF1-4E6A-9682-E54F3CE4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676C8880-8380-46E1-B09F-CC59ECFA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2FEA8547-87A2-4F13-AF63-5E53A175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FC3BC272-B6DC-4D35-B2D6-15F0B439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89571727-470D-4FBD-944F-DA73CC41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FD6431DA-E80B-4639-8C7F-718527B8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A3FC85EE-CE50-40E6-839D-EC4E2E2B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03D202A6-7FC5-43C2-A540-775C91B8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64339EDE-7DEC-464A-808A-AB0283C2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0931F398-9B7B-4E33-BC24-E1A52EA1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B28460EF-44BC-4154-9762-9E08CD19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A02B2F03-E4BC-4A93-8FD9-7D926F71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B53B7AE2-1565-4FAA-A159-C41E5F96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9A361BB1-5EEC-4284-8830-76B79033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D2EB6179-83F3-42F4-AD7B-D14BD892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C85EDCF0-2BA1-4888-A743-B3BE1F8B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8201E3C7-8C69-4EBB-B3A0-84FDBC5E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2D74CEA8-9788-48BE-A873-BA41E795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FB4A3B9C-5DFE-4304-91A1-89938D5E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8CC03ECD-5764-470C-B017-1E506CE3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4EBBCB56-E6D9-442C-85D1-05C90553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1CF4090F-D90D-44D0-898A-5FFD27A5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E19C6C72-6721-439E-9D29-3677C3CE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B9FA1E1C-8147-464B-B998-B0E717BF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64E06F27-B292-4921-91CA-E5D9C66F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7A80B1B5-8F30-46E7-97FD-46B3D324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51F8765A-AAF6-4AB6-ADBF-AA83C8E5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DC7D32C8-FF8A-42F0-8387-5BFCD7D0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B044FEA1-9059-4612-8D4D-36389E70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8DF97C11-4C4A-4E1D-87DB-5E08338A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A07B41AA-0E5B-4175-BE8A-90D07F82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D9402C33-674A-4BE4-8569-C1584564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0A02ACAB-07E9-47B1-A349-C0F469B3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58342142-D524-407A-8FBE-F16ECF54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6DF8E52A-92B9-497F-93EB-9C4DA4A1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1C69D3F3-3946-4708-A6B4-DDC8BC00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1EF158FE-A96A-49E3-A91D-603B5437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FE83CB82-01C0-484C-B540-78D6D82F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EF792057-3D12-4BE9-9A9A-8798B8B5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D2AE2550-8BAA-48BD-85BA-F66E836D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3BC46382-F525-4F83-9D4A-B4F70F75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43CFE2D0-3C03-4860-888F-8C3C25EF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9F1F6EBD-69EE-4B62-AECF-516F7956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6096F46E-FB23-4BEB-B9B5-CD70D813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3F95928F-E9F7-4294-959E-B35A54D4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331537D5-23A9-40A8-A15C-82DB1CD7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3F50228F-5310-4A13-B55E-B0BAE579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1867E41D-255F-4E0B-A752-D41E7107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66E05FD1-02FF-41DC-B1E5-EBF5A5AD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E07CA975-8590-47F5-BE01-84D136C3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38755C5F-412A-466D-8CBE-27165C6E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29CA32B8-58C8-4304-844B-B53A43C5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8C504FD3-CF99-48A5-B747-74732D9A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9BC9033C-2866-43DE-BC5B-3A74BD48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AD31808A-13C0-477D-AF29-B8DAAD5C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AF8E6E02-931B-4276-AF73-A9B9CF75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2A907074-168B-4F80-93A8-C6E15F28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AB2D7C43-A153-4953-B02B-955916C5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6484C7C9-2B06-480F-A381-20329DF4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691497A2-4666-4EDE-896F-A1857F7F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3A26D213-519C-4271-A135-92B57B0F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FE18280B-6F3F-4BD6-9988-421F2C84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50A14682-A8DE-43BF-A6A3-F5029E48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F6C06CCC-E7B6-48EF-B5E0-C864D186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EEA885CC-1DC3-4FE9-83F1-5273B50B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D7172B9E-455D-4972-B8B9-D3C52D18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12D385E1-715D-4A44-9FB7-5EF79DA2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C41B97B4-2166-4965-BF58-C74D27CA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85CD097D-D177-45E1-A3ED-2D2C4994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8CF21B74-4658-46AA-A8E5-B19CB1DF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6C0C12C1-695C-46D2-841F-C56ADB29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F02349DC-0747-4D8B-B5EA-ECF8AC59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4F9FA9A9-C2CE-4EC9-A78C-3AADE6B2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1CC57F51-2D97-48CD-942D-923F6A2E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81BB64FA-C895-4AB1-97DF-BAA6EAA4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4588155F-540D-4497-8D10-FB0BA6F2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74979D75-6CA9-4D54-9F94-B1942A9F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3CE5F2EB-02A0-424B-A8A4-A8A4909F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3DC12CA4-E717-4B69-AC49-A3BB5BF0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E3A3A3D0-7CF2-4E34-97AF-9623CB02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07407E78-2B71-4F8E-8A7D-610218A3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951B8506-1F42-43E8-BD04-639B61F4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87A20797-29BF-4AF8-ABB5-88A2EA67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810FF91A-3A42-4FC4-AA34-310F7B5D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E533B35A-17AF-465E-ABA3-7C3181F0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064A691A-8B21-4DD5-BE80-D41BDA3C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2CD89813-B749-4588-B92D-5C08C8DF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75801B7A-00E5-4D3F-A1A6-E927B577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1020E758-F2DF-4105-89E4-1A67A1D2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3B6D3DCC-BC0A-4122-BBFA-E675E696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68CF1E7E-06C6-463E-9D02-A807707E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02452374-FE8C-4DE8-BE13-8BA1DF62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EE7FCC58-CB8E-4B38-9A91-88789822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0B59ABDD-5815-4A3B-86FC-F0A5E58A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A14FADE4-315C-446D-8C24-E0A52942A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1155FB19-42E3-44C6-B86C-2E974904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8331D2AE-E2DD-4ED0-A30C-74C7C52C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9738A59E-748E-4C21-986B-599470F8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41E445C9-B504-4CEF-8125-3363BC6A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F0602625-7565-4D78-BF5F-D0D41AD2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97B29349-6301-474B-9B77-092C76EF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C283A97A-8D30-4560-8E48-8A63A0B5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2AE9EAC8-8733-4DAF-BCB6-D9601101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53FCD922-B580-4E2A-8337-217BD202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F3C8C1C5-6FA7-47C9-ADAC-577F28E5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A3531A9A-A11D-4943-9473-B9735939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0E9F61EF-B6E3-4F24-87CD-7BC9277A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DD272B10-559A-4A00-8E81-A54A862B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3920B194-4A4E-4308-A92A-73FD3DF08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95D86681-7B9C-45BA-832E-1EE87611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967C5893-0ED5-4DCC-B56F-3BC22D67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01971204-1510-46CE-9D63-BFA99F58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6A0618DB-DCED-4DCE-9FCB-2DB69FE2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DA54D9BA-196E-4084-B696-E8883326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FFB79539-C91B-43E2-90EA-DF250742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A9228ABD-4B4D-4E61-A4CE-9C33D157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A0A82245-5DFA-41D2-8FEC-1A86BBF5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4C9179BD-BA21-4B4F-B113-46909F95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23CB8D93-A917-436C-BE00-DB3DC714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5025B4B8-FEC8-4C8A-9BE2-41366731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F7BA8970-2140-4505-AB8F-B26198530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83E8CE20-3290-42E7-A8DC-87C85E7E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9C65DF57-FD8E-4B9A-8605-C03EDB1E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73FC6394-72CD-4121-833B-BF673674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9CB50A58-44F9-4A2D-9254-00383F38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D18963B3-086C-4615-9D07-837EB9FE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512E56D9-2E57-4D34-AFBB-C8EDA34E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759675BF-86AA-473B-BA80-5F246685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68E39010-80FA-4C4A-BCE3-1DA631D1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E540BDD8-5673-4CE3-91EB-4ACF476C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59D9F568-FF5D-4B0D-BD3D-B155A7B2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0B92527C-EDF3-4F60-8BBD-47CF2188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FD0A9287-9CC3-4037-9C90-7CFE34E6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5149181F-95A0-406D-9DF6-74FD362C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46CC7ED0-050F-4ECB-ACC8-6C83146F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F4A76C0C-7EAA-4E7F-ACA3-0727D628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72B328F9-5484-4798-9C41-ED1AB94F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B15C76AE-7D04-4DEE-AC87-9268E2D5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1E2D19BF-1480-4642-BC7B-5C520F57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5F76AC0C-5AC1-425A-857E-F1CEC296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4E7EE928-4C92-4170-BBA6-8B520EBC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10A76A32-494F-443B-A204-5BDCA959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5B170223-E5A4-4126-A97A-E0048159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D3E77EDE-F719-4CEC-BFB1-E1DCBE1E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C8F2869B-824C-4FD6-B250-55CAFCD8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29EAFBEC-76B6-4D70-8FB3-65A858CF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C2C22CCB-5C60-4ACF-9377-7215FB6B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0C2BE69D-A66B-450F-9798-8BE99538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6DA1202A-3400-4B5D-9BA5-1FC710E8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1E0A496A-2462-4E19-99B7-E7639E58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F41B5DA7-63F0-4FA3-B733-1B64856D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20DE4675-73D0-46E8-8849-C4152501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BBCBA193-CC77-4016-B8C2-9CC45590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D8BEC1E1-62C4-473E-B889-F70A4565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E292CDB5-98C8-41CA-8437-A1E47422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77222D91-7D28-4B4E-A8C0-1708F4C9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4296315C-7242-454C-846B-D3FFCEAD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C496FE36-D58D-424E-9066-1ABDBF6A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FEAEEEA9-82BE-4EA6-B152-D7C70782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5EC77FA4-ACD2-41A1-B198-0EA7A35F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EA59F518-CE3A-4315-8807-082C73EC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AA6A4311-D9A2-444A-A2ED-81268302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6BF32E97-E9B1-46C0-A1C7-5E643246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5780AD3C-B39A-43DF-B5BE-695DE0B6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C9E0A8E4-F6B7-40EA-ACFA-035E3888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6A1AA141-4AAA-49A7-BA71-A7B957E5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767ACCA4-F795-426E-BCEB-83FD4E60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FAD2D63F-5D18-47BB-8CDE-FB1D921A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518C5DF2-D3A1-4096-854C-4C63FB91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AE364B1F-1E34-46AA-9D6A-B79EDC104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6E789A2F-BA88-49E6-8D0B-CB6BC104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104EAE8E-D5AC-433A-B024-D97CCD71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8EA38CDA-C91C-4FD4-97AD-1865C1A7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3492F40B-BDFB-44CF-905B-4B7E82D7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4B687018-F6B9-4E45-B8E5-CE57784F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B053D20C-FD47-40C2-97E1-096E2265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DC2462F8-39F7-460C-AD78-C6F650A6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4BE34C7E-4A08-4AE7-8038-CDFA0CE8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9198EC4C-3F3F-425F-978C-1BDBEADE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5530451A-D177-4E79-9AB8-0C3B2EA2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80B7C506-6C7E-4471-B465-0D6A1141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1CAC1A4D-906C-4EFE-A0F4-5A6A35C8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C117E696-9697-4F6F-9644-9FB2A965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1FB097DA-1D03-45A1-BB80-157F1D02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0A8E53BC-B580-48AC-9063-23217C28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D2790170-DDFC-4415-956A-8B7D140B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3D2E925A-7463-4EF2-8AD4-306FDB8F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98EF2743-1DD3-48FA-B452-19864F0F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5383037D-D786-4CD9-BEB2-1E5FEF6D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C2A7971E-9DEF-4CB8-A284-7230DD93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38433280-CBCA-4957-914A-82578F3A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8D8DA2C5-826E-4A5A-8C05-BBB3651A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978E45B0-D4B4-4D1D-95CD-5C96E199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D04DDD9F-6D9F-42CF-B181-D945F9BCF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87F77BFA-ED95-494E-A220-ABE3C3ED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5523E160-D5D2-48A7-A365-6CCEA8B3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4064BB8A-21D2-4D55-9FDF-FC32A223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62BC9460-EDF0-418F-8498-ACAC0A73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930B37BF-171F-4582-BBCA-6EDD85B6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29B695B3-8D79-4EC7-91E0-3A20998C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FE69FA48-32F5-49C6-9168-F811F32F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25A34184-2085-40A8-A4FA-944284B0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A61EF326-C815-4203-A618-FD93390B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1D472156-721C-4FAE-987B-93F26B8F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24681E3D-73A7-4630-B613-09D54CF0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3ECF24AF-A1CE-4B86-9DB2-ED80EB6C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763B3263-5005-4013-A395-BE6A30CE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4C06FB3F-CB1E-410A-B191-F47AE0D3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AD5CB32F-59F1-42EE-AE42-C901E2A4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1057250D-D0D4-4EB7-A40D-44F3C1EA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CA80197F-89B4-4BD6-AD1B-C27AA101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B43CF332-D87F-441B-9070-941F3B0A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9FE63857-8EF9-4953-8745-8735D72C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FCCEE77A-AAA5-42F1-90D0-05E901DB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D7250929-BDAB-4084-9DE6-9BE48424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28C41E6D-6368-47C4-9B56-1878818C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65D01D13-292E-4E56-AA18-A6611B1A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00FAB674-2594-48A8-BC5A-DD707C4D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55E64D25-F515-42B3-A186-DAA3643A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00EF155F-958F-499D-982C-B509BB35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0BEA0D77-87F8-4EEC-9134-DFF74D04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E0375727-6E8B-4A45-9A7D-81F8630A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51FA9B5F-EBB8-4967-9266-FD51AC6F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CB23697C-BFEE-4553-ACAE-1A2FF4B0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894E6568-ECDB-4065-87F5-57B9B562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17C28685-4EE9-40B6-8C7A-98491A3B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5FF2949B-0F82-451F-84B4-D4F53780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83B59DCC-2C6C-4C74-B69E-CC753724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F344059C-B87E-4C12-9EDB-134CF15B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0E2D5F74-E764-47F9-92BF-4FD8DCD9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4854429E-280C-43F7-AC90-5AB335FE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AC7C2E0F-9328-499F-90FB-672A2A18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0DAF1707-12D7-4A9E-A63D-7A1A615A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0088E7F3-D210-4617-8DE4-F020AD87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D7015E84-D94C-47FA-B699-035320BE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B1A85215-89BB-4D40-AFD7-A79975A9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D885497D-4153-4C86-9906-4AF3320F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A9CFD0C9-D45F-4083-BA8D-95A5D057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24B1A519-7587-4840-9C15-0FF02151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90E1BF12-E368-4093-BE63-60DD00790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081F637D-442E-4264-91E9-DEE3C698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19FFEF83-89B8-4C37-86C9-AC1D6CA5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3047272D-803F-4922-964B-233CEDC1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8676F970-A0B9-430F-BAAE-93AADA7C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2024B6D4-A2D9-450F-A35C-E0122A54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D859C466-6AD7-4518-899F-1E432E09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65F2352A-1060-4508-B23D-0A81E62B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486F80D7-9391-408C-ADDA-D2CC834D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5458B505-58DF-44E2-9FBF-95FA9FC5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5C20CA5F-21DE-4A6C-B6BD-86E227F4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2FB406FC-3890-417C-8FD7-96774DB0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318AEC76-9566-4653-9B4D-FB73CA04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00DFE8A3-71DE-4219-A2C7-347B8C04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FFE588E2-B115-4242-A21D-99DF2A77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007B755F-DD9B-434E-8B01-3207AEE0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B7782129-5153-4D80-B551-B0E43286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879E83A0-82BD-4274-9A91-1DA3DBF0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4D96F2FC-671D-4910-A31F-B4F9328E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DAF89D7E-34E1-49F7-840E-A7772E19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725DA5C2-A8F1-4971-A929-161EB645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ECA01C63-0E40-4E7F-8B0B-BC66E4E4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6A10F90A-4C4D-4EC4-8780-5232A1B1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19160CF8-3603-4FC6-BEB0-7FA2D8F6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A6960576-025A-479C-BAF9-79ACCE1D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54036721-3BDD-4B7B-9179-FB3EF561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21A7A5A3-BC62-46DA-8CA4-7E70343A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8B9277FE-F292-4A45-9711-864A815E0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4B391681-4D43-4EA9-9488-26F87094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3F2698D0-B276-4CFD-9C39-37D5C204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F9D4510F-8832-4160-9F20-01694B90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C29A5261-963F-4945-83C2-2CB6900A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A3AE1206-619A-4E23-A7A6-C059468E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30B4CD13-928F-455F-8FA7-C137BC39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418E0338-7597-45BD-A12A-3098BDE7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4B082C13-A614-44B3-B1C3-73A8148E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A485B318-6EC3-4F6B-9663-52FFFAFE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2E9EF773-595E-4C81-99AA-E7C8116E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3FB7F0C4-D19B-4B62-8692-D4074DAC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B74FAB6B-48EE-4BB2-9E13-DFF0578E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6C27FE41-841E-48C9-9EE2-963BA61B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BFE01F71-0BB6-466D-ABEE-DDE010A1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773F155C-7C15-4CF8-BA09-74F1179C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8205D3B9-A03E-4A42-9785-09587792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FACD643A-B016-4358-9152-235B7755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585E4F8B-3FEF-47E5-9277-A3B1473C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31FF9114-EEF4-4C11-B584-A1D1FDBB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A552942E-D4C3-47CF-8671-0988E3E3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89534FB7-DD4D-48AE-A41D-CE5A31D7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5B9883EC-E258-413B-AD4B-2AEB9194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7CC79A68-18B6-4523-9E53-503A11A5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99EB2A18-1053-460C-92C3-8B0DD4A1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A5C15108-31F4-490B-93EC-B891BFBA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D5AC5CA7-8F42-4C49-A0A4-D5D3398B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46D61E03-C00C-4BBF-9111-CF78C044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1F3A3D8B-1A1F-475E-96A7-918411BB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5BD00EFA-2EE4-46B2-93AD-73A85962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DD90F435-7FC7-4D25-ABD1-484DEEA0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2B6072E5-9A44-48B8-AD14-714F8756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EA4CDCB0-CD2E-49B0-9510-0F4E665B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660F7BBE-1D3B-4906-8CF5-563A133F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C3A52B79-05E5-4C5E-B16D-8DA603C6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27211ECF-CE87-48BC-95E2-1761F0D5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FE6687FA-C041-4F4A-9C60-7BD2D822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91EA54C4-7448-4081-B270-8DADEEE8A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18034511-44C0-46C9-B14B-EEA4E053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E43CA7EB-39FC-4C44-9210-10157798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67A236A5-1DFF-434B-8547-F9B8CB1B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2E74BD3F-7626-4B72-A5C8-573DA35D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FFECA3A8-AC7C-4394-B94A-1DA332F7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36183C68-2B39-4498-A15C-D2E924C8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B7F3663C-5DAF-475D-A1E8-77B0C71F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D91DE01F-E606-4F4D-B4ED-BE4C1857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2EC42851-2889-48B8-AF33-B32EAC54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71EC42F1-9DC9-4D4A-8EC0-62AA1CAE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AFC44560-C1BE-48F4-A705-8AFBBE5D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10E739EF-631D-41B2-BB26-1A4B3E79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E903E68C-BD29-4318-B0A9-2BEEDDEA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9E551B83-E50F-416E-8EDE-EDB04056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C3243378-538A-448D-AAD8-B3D43E3B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84AC7EF3-E464-446D-B7A8-50031D29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2FB60A12-2C2A-4D91-ADB8-9EAFCAC0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A5C9948F-C905-436B-924F-4D672D58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1E3B9F8D-B256-4C58-960C-1847FB82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B6A15255-7D8A-404A-BD23-C9AEA5A4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E4347CE4-484C-4EAC-B7AB-E3FE551A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C209879C-A10C-4E80-BA6A-123BEC90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A6480ACF-B493-4FF1-8007-AD985759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805F4BFE-3D71-409C-B82F-44220A24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41411ED1-2622-46D5-80C2-1C2BF3E1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C0A23EE2-9D7F-4A46-805C-7D0D2E92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7455DE7B-8DEF-4DFB-84C8-A4FB84D6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6E791B03-DA89-40A0-8C3E-058A86988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7132B9C2-ABEC-45C3-AD42-FC6EA52D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7F7D7038-67FF-4C8A-AC83-FEF6F87D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4A41E753-DD55-47E7-926E-A632D746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B27A835F-7987-42F1-983E-F8B38AE37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80ED00EA-96A5-4509-B499-CDB068DB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40D49940-CBB2-4879-9E36-D6D95035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561BB47B-0BCB-4E42-9CA2-BD86A5CD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5E4F6E6A-E340-4CA8-A52F-5DA2F635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23D559F3-D753-42C2-A9ED-AA8C70FD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F9DD0DC4-9DD2-4EDA-9547-0E9A9FF5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FCB17E28-EE5D-46E7-8804-0235E37B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85D376BC-F797-452E-8FA0-799F2F9F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DB9460DB-174B-4073-B7C0-2BDF43FF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0516766F-DA17-4F83-8C17-80D517CF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3A8FC685-F178-40AF-B246-410F3CD8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783B5606-8C51-461F-AF02-3E80A172F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7080C3C1-432E-4A0D-91FA-F28F5968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37851A37-809A-4F2D-B08E-51D32007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E0806341-70E7-4B12-8964-F990F8D4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073A731C-5AA3-4CCA-AE9F-D3833958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06A08B17-30E7-44AC-8E26-B86329DD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2E60FDE3-53F2-4230-BCDB-818E572A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FB6A31DA-F40D-481B-9783-C7C071B7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F83DF1C1-2530-4CFF-8D4F-63980C8A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2A30A02E-39BE-4D0F-B6CA-9238DA9F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55136EB6-340E-44AE-995E-6AB3AAF7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0E188B44-F550-482E-9D42-388E120A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EF68221E-5CBB-4A8D-AC29-ADACA8B7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3EC7B134-955B-42A0-AE19-B8B941403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AE723C1C-CF59-4FAF-8B5A-F2F9B983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5A51CBFA-5307-4EC7-A633-92FEBFC1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A3E1A4DA-EA81-4BA6-8135-FE6D1232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5BEDE62B-57D3-4FD1-B03F-2B136D05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A0090A64-570B-4E72-BB64-A694A144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0FCBA02E-D43B-43A8-9A51-FE60EC08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24472EA9-1700-47CC-80BB-6EA7F34B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68CC0B90-0889-4FE0-91F4-4416B809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E302C922-6A8F-4891-B1C1-76D00FC0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3102B703-6757-4A92-8051-9125F554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1621982B-6A91-4F2D-98FA-2E90B541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5E94C91A-B2C1-4554-B041-30825F5B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865E0873-91FD-49CC-BEAD-FFAF9102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E941F36B-D5AA-4AEC-96CB-82583783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B68915D5-8D6E-4197-B170-CA03BFB1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52A94E2C-A652-474D-9827-DBEEEE13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12FF2C65-FE56-4CE7-8857-F301DAF6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0969DECC-9122-445E-AD10-266D5639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D2C7F5D9-B6D6-4B6A-8778-415B6C3A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9C1F86A2-1AF5-4169-8950-891F4F45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71FE846F-238C-42BA-84FE-A0D6E546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DEC2FC64-4E28-4B5C-BC1B-733045D2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189CDA5B-C8E3-4960-9134-B9838A3F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93770C1D-6D5F-4EF0-B177-665024FA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1F83522A-9A8A-4A02-A6A0-1D6CA319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33A264FA-5DD4-46AD-860E-360590C8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F76AF4F6-6A18-419F-8A01-7177C3B4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14FBE490-B456-4640-85CE-CDD220F8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20398694-DE99-4970-B835-7E4A664E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AD9DCF69-C87F-45D9-8B79-7A63A164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487D45BF-E549-4719-9013-10B7F13C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05DADA5C-E716-4557-9ADA-20E16B28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A4016B9C-5652-4904-AA51-B425A9C1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B98F20A6-483D-48EF-B4F2-B0285DDF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E991CC98-BCC4-4A5B-9870-9AB259C5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1AECF68E-1016-40CE-AFC0-C268614C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8567D8BE-926D-4956-A6AA-F2B55E3F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C2BD8097-0881-4B87-9F60-8F5F654D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36FD020D-1884-49DF-B713-88B570E0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74C80991-B848-4289-A696-30501DEB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0DFF5577-3449-4E39-A6E3-DFA02B21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1E484B02-7CFE-4563-8AEF-6FE1C01A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556E2711-6CBD-4207-8685-443DCF43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E25F3D62-7304-49FB-9C19-2EC2191B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4FD95C31-DC89-4A45-9C34-6AB60FB4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3F967764-91E2-48AC-9071-78BF9712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D3ECB8B1-41AC-4770-BE74-697B9005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A424CC6D-5BB9-4F5B-90E7-C3D8D855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2A4425AF-013A-44A2-967D-91E852EA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DBCE9CDC-D2F9-4EF2-A01A-7FD49E77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62847532-34DF-4414-9822-B40BA2ED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DF04CDB0-6114-49E8-9338-51F21744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54223491-D502-45D1-8D91-3023B015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2A3A29EE-A08A-4E94-9E8D-F3F2FC4F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2556C96E-C8DF-4096-98B3-9EB9E384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366C4DBB-63C4-471B-BB3E-31625919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2BD716F0-B07A-434A-BFF9-A6F621FA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E8879774-5D30-433A-AFFB-66165774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4D34FC2C-CCDD-4D21-99E5-C5145287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DCAC5637-9AB0-4076-B317-593E43C1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4414CAA9-941D-46F8-8D39-A86A7E39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807196C1-1721-4E45-89E8-5A2CD51B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F864433B-6F9E-408E-A78C-6834F874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4D3CB292-D36B-4B92-A8B3-C7A247C1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A549D5C0-D7F3-4F56-881D-D673A892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697B49DC-EF62-4B4D-A9A8-FFBAA0AA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0C8BD5C7-9297-4C20-B493-3702B200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456DA0BA-D3C6-4EFB-A536-1B0ED026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94C32B49-51EF-4ABB-82E8-505B64E1B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8EE5D6B0-A6C2-44EA-9543-A35F0AE3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AA23437D-320F-4CB8-8CCA-9955C22C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36BB69BA-417F-4345-9F14-D74112D8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F572130E-F243-42CE-9B12-FF6168A3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EC8704AC-0210-4D5D-A3A2-1A6F2C5F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A95E032E-50AA-4D53-A270-E65F1A6E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59BB1A60-04AC-4334-8F9F-9055836C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4461837B-4454-4565-8220-76F3DD71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6D3F94D6-EC21-478B-9430-623C5B75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33B11684-C929-4EA2-87A5-D4BAE138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48C7B46B-5E53-4B80-A0D8-918CE865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5E1B515F-78A2-4FF5-A909-14550ECF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B8EF6804-3669-4B86-8839-027C0E02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C3A2E8C8-3EDC-40A0-B5AD-C91F1C9B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A2B222B5-CD6C-45A5-9856-9739E3F7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1445B5AF-9CB1-42E9-9470-C37C3680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4A2292E6-9EEA-400B-8095-307A1255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32AB7167-5E9B-4DC7-922A-C39988AE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E26CBA20-F2E1-4428-B85A-EB5A7B6C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6E793521-954C-4F9A-88C4-1445E59B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B1ACAEE3-A5E9-4A0B-9CB7-11065334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EA458F94-CC6F-4936-B05A-C238A4DC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5250E6B9-DAA2-4F99-B791-29F6325A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C04FEF46-0DAD-4216-990F-000B140A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99A6A08B-DAB4-4190-85F3-DFAFF30F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B5CE73CD-0413-4487-B700-E91AD027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F7B3474E-05B2-42EB-B48E-FE709E08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8C7DCDE2-AA5A-4760-B49C-BCD2C330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38CDEF03-D5C9-4C6C-A792-C3F4E1F6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8B3AA0FA-27DD-4A74-B7BC-F0E2279A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9A4AFC40-6102-4E02-A99B-EAF5C28A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1D32C241-3FD1-4242-A5FA-F0F4377E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09994295-9101-4F68-892C-58ECD3A5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884D3B20-5DF8-4457-9EDF-98BFC79A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64B1CC02-81C3-497F-BDF0-C931C709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C0A7E75A-FFCA-4AAA-9847-19130A10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3CE98660-6BE4-4100-B274-EAE34DAD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087AAC83-8F89-476F-8C3D-62CB5B9D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BA3BEDA3-F75B-4F44-BF10-2762547F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92B7E1B2-05E5-4448-B652-B036CAA9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DDB0C617-9509-4C5E-A484-3355C1BAF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E89ECE40-EE18-4605-AD4F-2A0EA0AB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DB83E5A8-DD53-4A87-B7E8-0050C81C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4A9C3223-9CD5-49DB-9097-613B6C00B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C65F6504-5C7C-48DA-9DB4-A2DC174A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A99DB4B8-D9D2-4B83-BB15-5A12D6A1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2120C59F-C6C2-4E76-89C6-2798EE5B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9968DC83-29C4-48B2-8FD2-4CFD7BF6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EBE7C4AA-F4F6-41DF-AE6F-4BAA9933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743190D6-7CDE-43BB-9BAF-69FFE2C0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470E673E-ECCD-40B1-B2A0-D2C874E0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0B1E54B3-DF10-4A37-9BB6-404BD3A3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478A6B4F-FD85-4F8F-889D-BDF607CF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A8DA0F14-15AB-41A0-9A38-FFCEAF25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15443795-72E2-4E46-A1FB-94544DDA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E36F95B0-244D-49BA-B1B6-AA0143AD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61FA9760-8923-4B52-A79F-5992F251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E34A1C5C-F970-4F5D-BE75-DE9AE9D7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E1D4073A-51AC-4761-9A9A-32253936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6F09B859-F591-44EA-8136-B2CF1DA5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B00668B9-0916-45DC-9AB9-C7901B26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6B93FEDA-2CDB-4155-9E06-733985B7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A9AF4CAF-CAAC-4210-A48C-F3C13044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DE0AA7AD-72DA-459A-B827-035512CA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A08EF930-7B75-4F3C-AC36-1ADD9047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4C9888DE-2623-46B4-B507-098C42E8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22AC1A48-40D0-41EC-95BF-2204FD2C7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94CA9413-9092-4F8D-962F-945AAA58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F33513CC-AAAB-4F96-98FC-E22DD9EA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0E582E21-1DAA-4E7C-96CA-C2E6817D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95D89272-79FA-498A-8F60-73660B80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3F0F17C0-9AF1-4627-A937-B5A06154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53F2922F-983B-4C85-A777-B978AC3C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3792F683-3D84-493D-AE9A-614C020F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471B8C8F-0B66-446D-8394-C0E8C916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20BFAC21-0099-46EB-9CB5-2858FAC4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EB139FDB-8351-4122-BC53-25A0F9B4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E4FC574F-4A26-4AD7-BE69-83F26B0A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B1E0B245-B787-4FED-AE27-9233CF51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BCBF51FF-CAA5-4B64-B523-58132C6C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03FB4802-0E40-46A3-BE81-24AC794C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E3DA2982-84B0-480F-B93F-F27665FA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4E8AA7B2-AFC9-4BFA-9669-FD599502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877DAF47-ECBC-4877-A407-B863831B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FE31EEC4-79B8-4E2D-A73F-378EB1E9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F6A0C0F7-17D0-4299-AA54-A1FB6B75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967A28AF-A4DC-4A4F-9F7A-108C4A43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46F09F8C-F42D-4492-9E11-72CFAB31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F529916F-F506-468B-B9D7-A37BD950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99D87B1B-1880-4EB0-838C-26174C41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30A730F0-ED99-4BCC-8D98-45E2C6AB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43F8B16F-E07E-4872-A1D3-F7137B20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5C389666-8ED6-40EF-8370-8D5A700C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FD1E838F-47D5-4EBA-8411-96C550F7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8EC0A16E-AA24-4DB8-BDBB-5EF4C950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B1E6B3D3-97AE-4BE8-AF38-9878705A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267463B8-EBCE-44E7-9066-F51CF59EE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3CFF0E0A-58B2-4C29-92BC-60E55C54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47F1537B-7B1F-432C-A385-93AE6D68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4025E1D1-338B-4F17-BBCA-C5B2C78D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687BE1EC-34AC-4F08-B38E-1A686C82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53DE272F-8DE6-4942-BD25-8512626C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B85D2D04-E878-498F-92C4-85179FF8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E3D2A71B-EB3D-4CFB-93A2-AF58FF8C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B5E3649C-3EB1-4D6C-A213-9EC05653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8B31856A-C4A1-42B4-8A4B-A842D11D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33472848-7D90-460C-9CAC-ADF33622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F792A2AB-E99F-4206-B3E8-8778D24D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9243B0AB-88E9-4E95-9007-DA95A34D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50B70-86E5-44B8-A2EC-44422348879E}">
  <dimension ref="B2:U18"/>
  <sheetViews>
    <sheetView showGridLines="0" showRowColHeaders="0" tabSelected="1" workbookViewId="0">
      <selection activeCell="AC42" sqref="AC42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4" spans="2:21" ht="15" customHeight="1" x14ac:dyDescent="0.25">
      <c r="B4" s="37" t="s">
        <v>1</v>
      </c>
      <c r="C4" s="38">
        <v>2024</v>
      </c>
      <c r="D4" s="39"/>
      <c r="E4" s="38">
        <v>2025</v>
      </c>
      <c r="F4" s="40"/>
      <c r="G4" s="40"/>
      <c r="H4" s="40"/>
      <c r="I4" s="40"/>
      <c r="J4" s="39"/>
      <c r="K4" s="41" t="s">
        <v>2</v>
      </c>
      <c r="L4" s="42"/>
      <c r="M4" s="42"/>
      <c r="N4" s="42"/>
    </row>
    <row r="5" spans="2:21" ht="15" customHeight="1" x14ac:dyDescent="0.25">
      <c r="B5" s="37"/>
      <c r="C5" s="43" t="s">
        <v>3</v>
      </c>
      <c r="D5" s="44"/>
      <c r="E5" s="45" t="s">
        <v>4</v>
      </c>
      <c r="F5" s="46"/>
      <c r="G5" s="43" t="s">
        <v>5</v>
      </c>
      <c r="H5" s="44"/>
      <c r="I5" s="43" t="s">
        <v>6</v>
      </c>
      <c r="J5" s="44"/>
      <c r="K5" s="34" t="s">
        <v>7</v>
      </c>
      <c r="L5" s="47"/>
      <c r="M5" s="34" t="s">
        <v>8</v>
      </c>
      <c r="N5" s="35"/>
    </row>
    <row r="6" spans="2:21" ht="15" customHeight="1" x14ac:dyDescent="0.25">
      <c r="B6" s="37"/>
      <c r="C6" s="29" t="s">
        <v>9</v>
      </c>
      <c r="D6" s="29" t="s">
        <v>10</v>
      </c>
      <c r="E6" s="29" t="s">
        <v>9</v>
      </c>
      <c r="F6" s="29" t="s">
        <v>10</v>
      </c>
      <c r="G6" s="29" t="s">
        <v>9</v>
      </c>
      <c r="H6" s="29" t="s">
        <v>10</v>
      </c>
      <c r="I6" s="29" t="s">
        <v>9</v>
      </c>
      <c r="J6" s="29" t="s">
        <v>10</v>
      </c>
      <c r="K6" s="29" t="s">
        <v>11</v>
      </c>
      <c r="L6" s="29" t="s">
        <v>12</v>
      </c>
      <c r="M6" s="29" t="s">
        <v>11</v>
      </c>
      <c r="N6" s="31" t="s">
        <v>12</v>
      </c>
    </row>
    <row r="7" spans="2:21" ht="37.5" customHeight="1" x14ac:dyDescent="0.25">
      <c r="B7" s="37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2"/>
    </row>
    <row r="8" spans="2:21" s="8" customFormat="1" ht="24" x14ac:dyDescent="0.25">
      <c r="B8" s="1" t="s">
        <v>13</v>
      </c>
      <c r="C8" s="2">
        <v>11220.082</v>
      </c>
      <c r="D8" s="3">
        <v>431.55500000000001</v>
      </c>
      <c r="E8" s="4">
        <v>3732.73</v>
      </c>
      <c r="F8" s="5">
        <v>528.47</v>
      </c>
      <c r="G8" s="2">
        <v>5427.1559999999999</v>
      </c>
      <c r="H8" s="3">
        <v>528.71400000000006</v>
      </c>
      <c r="I8" s="4">
        <v>3769.94</v>
      </c>
      <c r="J8" s="5">
        <v>525.09400000000005</v>
      </c>
      <c r="K8" s="2">
        <f t="shared" ref="K8:L10" si="0">+((I8*100/G8)-100)</f>
        <v>-30.535624920308166</v>
      </c>
      <c r="L8" s="6">
        <f t="shared" si="0"/>
        <v>-0.68468018626326455</v>
      </c>
      <c r="M8" s="4">
        <f>+((I8*100/C8)-100)</f>
        <v>-66.40006730788599</v>
      </c>
      <c r="N8" s="4">
        <f>+((J8*100/D8)-100)</f>
        <v>21.674873422854574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14</v>
      </c>
      <c r="C9" s="10">
        <v>3145.63</v>
      </c>
      <c r="D9" s="11">
        <v>310.77</v>
      </c>
      <c r="E9" s="12">
        <v>3145.87</v>
      </c>
      <c r="F9" s="12">
        <v>324.78300000000002</v>
      </c>
      <c r="G9" s="10">
        <v>3968.89</v>
      </c>
      <c r="H9" s="11">
        <v>324.09500000000003</v>
      </c>
      <c r="I9" s="12">
        <v>2037.88</v>
      </c>
      <c r="J9" s="13">
        <v>326.66899999999998</v>
      </c>
      <c r="K9" s="10">
        <f t="shared" si="0"/>
        <v>-48.653653792370157</v>
      </c>
      <c r="L9" s="14">
        <f t="shared" si="0"/>
        <v>0.79421157376692975</v>
      </c>
      <c r="M9" s="12">
        <f t="shared" ref="M9:N10" si="1">+((I9*100/C9)-100)</f>
        <v>-35.215521215146097</v>
      </c>
      <c r="N9" s="12">
        <f t="shared" si="1"/>
        <v>5.1160021881133986</v>
      </c>
      <c r="O9" s="15"/>
      <c r="P9" s="15"/>
      <c r="Q9" s="15"/>
    </row>
    <row r="10" spans="2:21" ht="36.75" thickBot="1" x14ac:dyDescent="0.3">
      <c r="B10" s="16" t="s">
        <v>15</v>
      </c>
      <c r="C10" s="17">
        <v>590.26</v>
      </c>
      <c r="D10" s="18" t="s">
        <v>16</v>
      </c>
      <c r="E10" s="19">
        <v>497.88</v>
      </c>
      <c r="F10" s="19" t="s">
        <v>16</v>
      </c>
      <c r="G10" s="17">
        <v>497.84</v>
      </c>
      <c r="H10" s="20" t="s">
        <v>16</v>
      </c>
      <c r="I10" s="19">
        <v>595.21</v>
      </c>
      <c r="J10" s="21" t="s">
        <v>16</v>
      </c>
      <c r="K10" s="17">
        <f t="shared" si="0"/>
        <v>19.558492688413949</v>
      </c>
      <c r="L10" s="18" t="s">
        <v>17</v>
      </c>
      <c r="M10" s="19">
        <f t="shared" si="1"/>
        <v>0.83861349235930049</v>
      </c>
      <c r="N10" s="19" t="s">
        <v>17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3" t="s">
        <v>22</v>
      </c>
      <c r="C16" s="33"/>
      <c r="D16" s="33"/>
      <c r="E16" s="33"/>
      <c r="F16" s="33"/>
      <c r="G16" s="33"/>
      <c r="H16" s="33"/>
      <c r="I16" s="33"/>
      <c r="J16" s="33"/>
      <c r="K16" s="33"/>
    </row>
    <row r="17" spans="3:13" x14ac:dyDescent="0.25">
      <c r="C17" s="7"/>
      <c r="D17" s="7"/>
      <c r="M17" s="27" t="s">
        <v>23</v>
      </c>
    </row>
    <row r="18" spans="3:13" x14ac:dyDescent="0.25">
      <c r="I18" s="28" t="s">
        <v>24</v>
      </c>
    </row>
  </sheetData>
  <mergeCells count="24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17_19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2025-05-14T09:44:00Z</dcterms:created>
  <dcterms:modified xsi:type="dcterms:W3CDTF">2025-05-14T12:32:34Z</dcterms:modified>
</cp:coreProperties>
</file>