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Rapsai\"/>
    </mc:Choice>
  </mc:AlternateContent>
  <xr:revisionPtr revIDLastSave="0" documentId="8_{5D1584FE-01AE-4E99-906E-8345E82B37EF}" xr6:coauthVersionLast="47" xr6:coauthVersionMax="47" xr10:uidLastSave="{00000000-0000-0000-0000-000000000000}"/>
  <bookViews>
    <workbookView xWindow="-120" yWindow="-120" windowWidth="29040" windowHeight="17640" xr2:uid="{A74C45D3-D3EB-46AC-87EC-5E79A10E43BE}"/>
  </bookViews>
  <sheets>
    <sheet name="16_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<sst xmlns="http://schemas.openxmlformats.org/spreadsheetml/2006/main" count="36" uniqueCount="24">
  <si>
    <t>Rapsų sėklų ir jų produktų  pardavimo kiekių  ir kainų suvestinė ataskaita (2025 m. 16– 18 sav.) pagal GS-11*</t>
  </si>
  <si>
    <t xml:space="preserve">                      Data
Rapsai</t>
  </si>
  <si>
    <t>Pokytis, %</t>
  </si>
  <si>
    <t>18 sav.  (04 29– 05 05)</t>
  </si>
  <si>
    <t>16  sav.  (04 14 – 20)</t>
  </si>
  <si>
    <t>17  sav.  (04 21 – 27)</t>
  </si>
  <si>
    <t>18  sav.  (04 28 – 05 04)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</si>
  <si>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</si>
  <si>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</si>
  <si>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</si>
  <si>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</si>
  <si>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</si>
  <si>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</si>
  <si>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</si>
  <si>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</si>
  <si>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</si>
  <si>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</si>
  <si>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</si>
  <si>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</si>
  <si>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</si>
  <si>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2025 m. 18 savaitę su  17 savaite</t>
  </si>
  <si>
    <t>*** lyginant 2025 m. 18 savaitę su  2024 m. 18 savaite</t>
  </si>
  <si>
    <t>Pastaba: grūdų bei aliejinių augalų sėklų 16 ir 17 savaičių supirkimo kiekiai ir kainos patikslinti  2025-05-08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</si>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</sst>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5" fillId="0" borderId="15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7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0" xfId="0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31B9D0D4-5C61-47EA-B05A-141EB5A9C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B997F7FB-9811-4A3E-AEFA-613AB6935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BFA5D629-1C40-405F-9B78-1BBDA2ACB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C1320CB3-79E0-4AB6-8F95-A9E7B50E5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C666D839-C1E0-40C9-A74B-51891A7A7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09FC1C95-1EC0-49E1-8D16-DBB388CDD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C3A2E47F-8D75-4442-A8DB-7E686851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6D645270-A5F3-490B-B742-97901EE79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CC0B28B8-F965-441E-B392-48BB53F25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74F199B4-85E2-466A-BF0F-A9876E2A7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7FC0D6E0-4777-4957-A054-0DD1EEC1A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5369321B-29E3-4F9E-B1D6-FFBD99B6C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79103E15-7038-476F-8056-C33FA0D0F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C8A7A88C-4B71-4438-942B-86B85360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32406371-7DA3-44A6-AB34-B57E135C5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42FA1A09-0DB1-450A-AD68-72E05519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0003A363-01A4-4EED-BE84-FFB2FA6D3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BE16814C-7B00-4755-84D8-FA6FE2F55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774A676C-59CD-4461-9FC8-D79F2EDFB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EBBE7957-F2E6-44DD-AD73-332FC5DD6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D58D7A1A-6A56-46CE-AB79-13053EE8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F2B3AF30-8BD8-451A-A521-8E5E08F42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19F31DC3-8014-49D2-82D5-722AAE40F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0E189BBC-C4B3-4B07-8A2F-BCB5CE4AF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9A9A36DA-C803-47E6-8213-88E7EABB9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E2C97009-FF34-4992-881B-4CACB911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01B8C1B8-6636-4DE9-A8C0-63E80D24A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4B968604-3FF9-4AC8-8F3A-A3EED49EC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D2DF69E3-B03E-403D-B36A-8FE303A5B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D34EB304-28EC-4952-AAE1-8974C8104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8138703E-C54B-45DC-815B-ECA28062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A0CA59B7-8725-48F6-BFBE-A7032F58D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AE53AA36-1BE7-4AA3-9151-B047FED7E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D3B88E67-E8AB-4594-BAD7-06242AAE0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06C73236-727F-4EB9-A692-D742F9F68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17576DC1-9B0F-4FDF-82D7-D4F793786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FF75022D-47E1-4701-A039-28FC1C97C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FF43D595-BD5E-49D0-98C9-87E63E0C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EE0858AA-3E4F-483F-A79F-552CC7DA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9BDF4454-F41C-4B17-9DAC-6C840943C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0D14D2C8-12D4-4837-B210-BA4B8D4B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8A842899-CF44-4FD5-9C55-CBDD1538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9077E588-ACC2-4BE8-AED0-552DDB1D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FBA704DD-2F61-4BEE-85EF-05C0E7287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750B027A-6936-42CF-B71B-491725E53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7D9028C9-68EF-43F9-AD26-83CF9B497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C8B16194-5974-4019-B2E6-07C774BB1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629C53BE-7077-40A9-BEAE-1C777330B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174E4DDB-FC5C-4872-A456-08B0CA274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186B2B01-75E0-41C4-9E16-C686A8B93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DEE1111E-0233-4EF3-9F1B-3CBF624F9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D2ABA0D3-B3E0-4ABB-99B0-C6F2C4162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CD804475-8B99-43AB-9808-85A6AD1C9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4E105FAE-C190-4C88-95B4-9CE6AA35F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923E2DCA-D89E-4782-8BD9-3C3CC6128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6368E5AB-8210-4471-81AF-6C7C25B3F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92B95147-1C1F-43B7-896C-51B36BB0F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B511C812-D457-4857-8EB7-264E735D6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D74B75F3-679F-4087-B546-14C2B9752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997B008D-7B63-49DE-BB21-70B19EED1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2AC6178A-99DA-42CB-8DE6-3376F38F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B2271230-F323-4F32-B5F5-2E1D713C0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21CB2069-4AD0-435E-85A5-B9856DDD2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033B3A2C-A282-453B-A4E1-222CA1BB0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238D59CC-7CDC-4A43-A8A9-4AB4ED19E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FEA14873-EF2F-4CFE-8263-372340B0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FFDB8530-1F18-45E9-9281-500DAFB41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64577B22-7AA8-407C-A8C0-D2FCAE38F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B055D3C9-0C21-49D5-9386-2AF64C544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334657B7-C92B-405F-BDEC-25253F2B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24C6FB6A-AAB6-4090-B1A4-49EE6850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5219C6DB-45ED-4721-9A3D-276D8ECB1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87F6708A-43DD-4FDC-84FD-43C1869F5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DDD25E69-2B27-4C46-9DD3-FF62DDC03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FE66BCF8-DADA-48E6-818C-63D999D28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DA153DFD-F942-4C54-9720-6FBA60B1B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30B5E581-592C-49A7-A762-EC941D52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26FCBD31-042B-42EF-9876-8DCA408A1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90CE5247-61C4-48D3-B5EA-7C65113BC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9B6AD5D8-32A7-4FDE-9675-1503913F0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67A3A450-5857-4F83-A190-B9E5FABD2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F234A370-D3F1-43F2-9941-AC3A220EC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28C33AE4-EC03-4187-A01B-99FA2F3C2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FB88A013-43CB-4F24-885F-367C7B944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0AD19F5F-4C70-4EAA-88FF-DEC3D8331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67009FF9-E36F-466C-BBC7-F949D2559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F7D3AFA1-A6B6-48A6-8D7B-A77632D70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BEE88FDA-A8C3-4B4A-894A-4A6527FBC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35D383B6-9C48-4D04-8E33-E67FAE911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5C6853B1-76BC-4B5A-B13C-C23C103C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5E466C38-D805-4CF6-AE02-7259E5662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137388A8-0E14-4F4E-A35A-8F0340AC4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D7A123A2-AF10-4CAD-822D-8C860CF3B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37144004-61D8-4A20-91FB-9A320B937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34EA73AA-C731-4433-9B48-980A2AD8E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CEA6A165-ABE3-4AD2-8335-801686FAF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BB3F3AD4-10F1-480D-B728-4EADA16C7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875427D2-F9FA-41FC-B21F-C0728C398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67CFD86D-D842-409F-A2DC-8CA74F0D9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B52D3941-2921-40CC-871F-62D922689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D6249331-19B3-498A-B8F9-8555A815B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0DA5E0F4-8F07-420B-B671-EC1EA4A1D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D383FBB5-5558-4A99-81AC-1320F3620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ED552137-8620-4F83-B1AF-45C5F7CEC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EE456D93-DA01-46D5-9130-F1BE4EA59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505039F6-D6D5-45F9-A75A-05485902A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DDB0B584-745F-45D6-BD8C-EA199408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0FA93D3D-084C-4DA0-ABA0-C4E6F9B96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1C6DE07B-C6C2-40AB-AE4A-1C033C629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6903D91A-2455-4B8D-ABFB-42CBE5F7D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11ECF5A6-1B71-44FC-B757-55DA13269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CB1D6DD5-3FC0-44BB-A2A8-CD0B0D48D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A859C8C7-AD41-4C3C-BA5A-3C339924C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E7C55D1B-C110-4919-86F9-3C0EFD459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3D613E0E-90BB-4F71-85DD-D94485911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794DA82D-5040-4372-B2D6-9A3274878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ED6E26F3-ADEF-4740-B456-ACC003DB2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8BE19744-F4B5-498B-8F28-85F499173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39417434-A812-4595-A703-9072AE19A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C4B4FAC5-DCE7-4E63-9171-D5EC9CDE1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12CABCA4-62F1-4D69-88F3-687D5BD04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2DBC6B9D-5637-467C-8A10-1C8EE919B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A67693F5-A496-4E47-8775-75C39BD48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D28D2768-1FD2-4F1D-9CF8-5EDAA329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BCF08067-4C76-4501-ADF0-91CD9F2B4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F2863982-5A48-4D5E-8403-47DB9C281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36EAC4EE-8E0B-49D5-AFA9-9D9D221D0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72DD6A00-A6C4-4109-87AD-D74639DF3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540F32BE-DF21-46B0-AD58-E713AF5B0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EF6DC1B8-2407-43BC-93E5-35510312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4A1E216B-6448-454E-816A-391E82E6C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B541D6E0-A0AF-42B1-96C1-F5ECF0ED6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D2CA35F7-6C11-41E7-BC02-7F9A9766C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2107FD71-DA9F-40E8-BC21-B404D5EC7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8DD67AB2-6B74-4B33-8A9A-DF6D13D2F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0CD1AE6C-8416-493E-8608-7EF91D53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BFA47A73-B0A7-4B48-9A4B-313513A63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73E0E0E3-C1EF-429F-B719-5C252C7C8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815EFF82-9666-480C-89B1-490DEDC2A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7045B7A8-32AE-4191-BAE1-8338AA397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635FBBC9-13B6-4036-9F7E-0608BC580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648F3BEE-E4D0-4384-88DC-C9796440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B83C7041-D611-42C5-AB78-D58106A05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6C9C12B5-C4F5-47D6-AF19-9B8670712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E65CC331-EC93-4A10-AC09-6351A4B27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77E3BE1C-121B-4ED4-96F4-02BE75620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1A64170A-05F3-4738-BFBF-F85350B4B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A1B9084F-8DA2-4A23-921D-03F83A214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265133F1-7BA2-4C82-ABDC-0D50A9827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CFF7CAC3-F021-4D8E-8C27-A8AF2E82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CCBFCEF4-6246-4BEA-A6DB-70FCA780B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B10CD1E2-D43C-42F1-AEEA-C6B8D0F18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DB03D5DE-CC2B-4F75-A800-0B796BE28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875241B5-7703-45DB-9ACB-D9512847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8A7536E8-C0BC-40B9-923C-A2D6FF255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076DF58C-EC7C-4706-8936-A2A2AD90B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3FC16A0F-348F-4E94-92D6-E73F8BAB4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822CCB06-C0AD-41A1-892C-E561EFDBE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CA20D524-0FE2-4D87-8A76-C9C8B62AB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3E3B9637-9508-44B2-89C6-483F87A18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140C1024-6125-4A6D-A983-3C4893015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33B3ABA1-4D86-46FD-9F12-9D5148C4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6D01510C-F8F5-4E0C-B029-6DA7E9504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71F893A7-6F2B-4BFD-AA86-27C957E36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13859D58-2CBC-4974-AC9A-308B0BD3E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E4D2238D-958D-4F57-89B7-EFD152918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FF92DE79-A82F-461F-9E97-54835D55B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C265FB85-5152-4DB8-ABE0-EAF86D88A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AEDC9B7B-285C-4A32-9917-57FEDDA46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6A4122E2-30FD-48A6-9B24-A986A8BAA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EE1820B7-3FC8-44A9-806A-17EE8CED6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94C6ABB8-1B43-40FE-BDD7-3969BD6FC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0A777F1E-2646-49C4-8182-5F8FFAA1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501E77DB-905C-48CA-9F8A-57A34A480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54652683-EEFE-48AE-ACFA-423C23CD6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6FBDCCA2-6A92-422E-93A5-1574F0C56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C6583FE1-C98A-418A-A3B2-C4F913BC4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6AC230AD-EF74-4B7F-B652-D58AA2F4B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5A831CC6-2DBD-4DE1-9E1F-007E3AC09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B62B200B-5EA2-4D06-B5DC-795F5AB7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BC655076-1256-48B2-A0E4-A96FDDA99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56299998-EB17-4F38-9DB0-2E0080F23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80648F7D-A28D-4BA0-9746-CB0A67611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FB4EA811-D3B1-4739-BA89-F4DAB9689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FABB3FCC-1139-4971-97AF-7C7826E22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8ED604CC-69A9-4132-802C-51A7D016E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EBBD9AEB-FD3C-479C-A0E3-1DFB81723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EFB06767-933C-4778-84B1-EBEA47DF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814E3D3A-E1B1-4B4A-B6D1-05F6F4BAC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525CB986-56FF-4580-B751-EB95A398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704235C0-D4ED-4299-859A-73483DBF3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02EA5720-75E7-4824-B883-1DD028BEF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9F9FDC89-B961-47CA-B5E5-F02F5AF31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AECCBF65-B96A-44AB-9C4B-1A1E4540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35A6AB36-847A-46D1-BD45-FC936A3D5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6EA6E6F3-3F87-4DB7-8F15-47C1BFE09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4C06DB2B-B814-4EF0-BCE3-620712571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F1D1B8AC-091D-4BCE-9D91-9C2F67A9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D9B19641-17EA-4921-9FE8-D268AA896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FE1E587A-CCCC-4CE0-8789-7AFAA132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BCCDDFDC-5534-4ADC-B73C-5B89F1E5B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9147BC42-DD12-456C-A6D3-F93A35562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C0D7405B-AC33-4E19-B7AC-617D59E7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2D76BFDE-26F5-46CB-9AB6-0279E0BD6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4167E738-C688-4EA5-881A-CA20FDA43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5100075A-AD60-49D2-8DDF-C40436CE4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EA38006E-A485-4DDF-BA6A-D84221FB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5C01AF93-A43E-4290-A219-5FC110D4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9F0AAAE8-DD23-414D-A52D-18BDD63CC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DB8AD0F2-0FE5-46D8-A3B0-1ED92C3D0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9A47D94D-26FF-45BC-8EB1-CAEC50BE8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682DD5C6-9194-42DB-BD3B-493186692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B4382F2A-23C1-4E25-9C96-62B3CA3BE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9C28E4EA-60CE-4B97-95E8-6E5D9E281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47528413-8CC0-4311-B5BA-3585EDCF6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9A34347F-9335-4B75-8321-CC26B4612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A21F0CD9-E4D5-43AB-8FF8-EC303CB09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0D02FF76-E31D-4B20-8539-16CA19980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6AB557D8-AF0F-4621-A175-73E4F589F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001402C8-10D2-4130-AA84-D07A67D6F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A7608BFD-27B8-4D92-BBCE-EB37A5F8C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DE9E772E-1E2E-45A7-B00F-963984D67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DAC9D44C-1439-4B30-96F6-2318E4C99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45906BD0-5E79-4957-9EC3-BAA966F76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BFA3DC68-2076-4846-BDB7-C37DA3F7E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D9D13371-6F43-486A-917B-68CAAC184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406AB751-ACA7-4AD8-A47B-99F3E42A1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23810E30-818C-473F-B65E-337EB0A7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574604A6-33C0-46BC-A540-80706C3E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064203AA-D46A-4436-943B-7EC321465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09BE14BB-67C9-4405-89B1-FDAFE1619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2EE6CFAE-A531-4A3A-BDD6-B76264479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8EBB991C-0BAA-4885-9D72-AD7D20413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131D3688-8B09-4382-AE90-CAD1284D1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628DB8AC-DA54-43D9-8D74-3665ABB7B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3D05954E-491F-4D11-B302-67739A952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13ABB517-ECE2-4C50-9FFB-59F200E52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F1AE9BF5-CB15-4460-991A-40C52D84F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BF1269BA-010C-4856-ABB9-7A0F88348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7A252563-C0A3-4265-BF0F-7D10E8CA6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BBD70B06-C79B-438E-B58F-75036A879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DAE8928A-402B-400C-A911-2310F6DFC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ADE5CFBA-EF35-467C-90F4-BC47A695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6600C785-DAFC-472E-98C7-A9515FF2F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4A67E257-AC36-48C5-9258-B97A3F2BC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6F91A770-9291-4CEE-ABF5-D0D497717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85AFAC47-DA81-4466-8D58-7E15AC436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44BD852F-00BF-4724-B382-6BC0E01DC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6DA49BCA-453D-4E69-BC87-44873D1F1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CE68C549-88DD-41E6-BC76-797E96667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A1195A16-1B17-4F07-9572-2824E0DBE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85BC17AB-B4DE-44C5-A7E9-240D865AB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5B0119C1-1E41-4D84-9A11-455F42005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75CD519B-D251-4611-94DC-7ED41BD9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E01AA282-7836-4631-8BEB-38E86B98F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E0E0F74A-0243-427B-93D9-08718EE6E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69B4924E-C851-4133-B87F-A292A50AB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54145B78-35C3-476E-8475-53757A198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370C85C7-FEA2-48F0-9327-BAD2B865C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E7546E69-7D4C-4F6A-BC32-B032CCB38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69169E42-C10D-46FD-A4BC-85FBCD111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B0F3F1B9-61F3-467B-B11E-A49A553BD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58127CB3-C09E-427E-BC6D-FFF02F9C2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2FCEC6A4-6304-40B8-8B81-11781C9E2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9E33A906-A08D-4806-BD8D-F35B6C12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BE593251-156D-49E9-BDD0-BF030FE8A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10C892C8-E5BE-400E-824D-2BED034B4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1E8AE959-B4B7-4168-B959-8AFE195DA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8AA6BC30-B3DD-4E42-A734-8303309B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A80C6BF9-C2C5-4541-B302-962B535A1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7143571C-13D3-4B83-B245-05D572899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3D0774AA-418F-4C1F-A7F3-CF36EEEA9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93CAF0E0-0BF4-4840-9AF5-F5ADECDC0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C2F71D15-21A3-4ADC-AFBC-36F129A71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34C2ED37-24A7-4F1E-B7D9-258651D73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6E88599D-E471-49B1-B1AB-79B2FDCB8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3AC16EAC-1E47-45CE-9479-2E04BE70E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A8F3529C-C786-40B4-96CC-DAFC7B377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DBE92FD9-37F4-4031-82DF-062376E67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EA14C653-07B8-482A-AD58-A142331D8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452F92BC-5D62-49EE-97FF-9A3E0673F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AA0740D3-F473-4A6B-931D-F8A691A2B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D9E83B2F-0FBB-4395-AF99-980D3EFEC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6C39BEA1-4E5B-48F0-9B73-319F5FDA9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D34BF37F-2911-4C21-B5DF-B930882DF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CFDAD1D1-BCB5-4E1F-9BC0-940FEAEFC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61A53C88-615E-447B-B8E8-845A07AC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C1DC3E1A-A0F9-4B76-AD76-EFB9E81CD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1D06F3BF-5ABF-4374-99CA-9566C84D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1B2C28F4-4940-49EE-9683-1D172AF8A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12EACA48-CAB2-4161-9CAC-A770F1961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D1970974-BE8F-481E-BA21-1783DD0C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564B3602-BC74-4DA7-B514-D3346F8F2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F90E5468-697E-4353-8212-EFCB9151A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07F15476-C836-49F8-AE78-3C74E10E6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7FB1E3FE-9406-4786-A6FE-06E345D75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F9B4935D-F4D0-45B4-8260-DFF28869C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FC429289-D230-47A9-A860-1680A9CEB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A0F10C36-1CEB-43BE-B887-017DDB800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CFDB7CFB-915E-42C0-BF31-6ED68EE7D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4CE3814A-464A-4604-878D-CF43A6F51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2AC190CD-6182-4E3E-B698-0FCB280E5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CB60CA91-2AA2-44BA-8D9E-5831B08EC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AD7F3F30-0525-4966-9C93-97D8AB8C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3891605F-DC2A-48E6-A1A8-0373F47D8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18C9385D-CBBD-4EC6-96CD-3675BDBAA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B6ACA74A-149C-4D6E-811B-B71A8FC44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6DCF54A9-E102-4DDA-9494-B5C6E0059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1C88FF9B-4749-47E5-AEC7-42E880354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159A04FB-2DB0-4BA7-9C0D-DB6CE76D0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198B176C-8E29-466D-AE91-E90D0DB1D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169B778B-D710-413C-BD07-E05AB9DED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67FAF928-ABCD-45A9-B967-9CD663197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82276C16-D44E-4840-ACDF-FF3C94CE9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109AB43A-CDA0-4525-8144-CAB8A09D7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C31B79D8-8653-4CF9-92CE-2A9795091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89770060-8AD8-4B9B-9D79-D6ED749CF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95C43EC2-15F5-43DA-A08D-532E2AEB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6F7C8527-12FB-40D5-994A-E0A7C32CA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609BD888-6AEF-4012-B0F5-B26CCBBA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20909656-1FD0-4EE8-BD37-FC7F447BD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5D830D32-0801-45BA-A458-E2630D630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2F57B5A3-F962-4CE9-A4C3-DF602D798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0B9A9778-F79B-462C-B8CD-5789EAC2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1DC1ED68-615B-4401-BA5B-BD5DD9429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CDE199D9-0769-463A-B8E7-94A12FB4E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B605B359-964B-455A-8F63-6D4668588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092BBBD5-BF5D-4169-8EC0-0DEA03041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21AE18E2-4D2B-49EB-A803-4416145D3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732275B3-1D6B-44D3-AF0D-061EDCB06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CDE22469-10A8-4F13-BF6E-4712EBDDA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25F9CA7B-8BA7-458A-8B0A-A63438DA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441D8F64-0C30-47D4-B357-51841E8E3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81669FDF-E9E6-42C8-96D6-A0E0335C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5F59C0B3-B57F-4CA7-9BC6-7FF0504CB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1AC88C39-6FAB-4C6A-B913-267255F3D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748662B3-BB76-46DA-94A6-D0372F0F0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176025CC-3327-4C7A-8412-600705949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0B68F448-D76B-4535-BED3-225687BAB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1164F251-C89E-43EE-B7DC-8A58C268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0C06E937-DC49-4E67-B82A-EF9C855B0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2DCA829E-299B-493A-8304-D8402B775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29A7ABCF-3263-4F47-9285-9FDA10CFA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53CE3DA2-FFC5-4AE3-B987-4D5F04505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194FD230-9D49-48AA-977D-DC369DB5C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710B1961-EDA9-45B3-A846-93B2E6594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1CF7AF12-8080-4EE3-B64D-A65153D8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D492341D-E565-4F1C-8C69-3D747A47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F0AA31E8-E2D6-41BB-8F09-93E3B64CC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1CE3A53D-A327-4858-8FF1-FFC828DF7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E8DCCE49-F93D-4FC5-A2D4-25CC0FB5B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EEDEB984-D0BF-4FCA-B514-AF4665947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CF26FC40-B1A1-4305-87CD-170A4D4E4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DB044E9D-1934-4E8D-9092-DBE4149B4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BFCB82BD-FD93-499A-9817-FC2B2970C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9BBEE061-2A42-4899-AD72-F6A9EDD3E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30D4D17E-F448-4F81-A31D-7CBBCA369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D18FC406-3EC9-48CB-BDD3-3BEBC7EE3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38D94D29-2076-4692-B357-6930CBC4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E05A6085-F8B7-4B2C-AFF1-208AA264E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0586BFA5-C3EB-4BFB-8604-2F2A5237A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5B9FD7C8-C4C1-46C0-8E66-86EBC73E5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A0EF29F1-13FB-481B-9701-E04E1DB10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2690849B-5CCD-49A7-B2C3-8B1F067A5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C3AB6BC6-3F35-43BD-8273-4FA865F1B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4DCAEF2C-02D1-4D67-97BF-B97C227F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3121E013-36C3-4614-9EC4-747BF7142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F67F4D58-86B4-4A8F-A4BD-A909509C1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F582171A-2EAD-4577-8EA7-A7C1A17AB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6473E464-EC46-4246-9773-9E7FA0DBC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4B9267A6-48E8-46C6-9BF2-F3BA5D6DA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7F21A23C-DB7D-42E6-B49F-0A49F7ADE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2DBEDE52-AD9C-4978-AB70-289AFBD59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6F128F53-4716-4476-9C21-612101553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EDCFE277-4448-42C3-B71F-8895C4DAC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ADE95782-931C-4C57-8A24-7F5B0EFA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04CD4131-8CEC-4DB5-942E-85B2DA804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0F242AAF-984E-4DBD-8A51-8EB990C5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1DB95B20-80F0-463B-954A-EDE41C4C1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3935ACEE-2844-4A76-A06D-66FBEA441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723A2BF3-CC7E-4812-ACB7-6472357F1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5569E31A-81C4-4E31-BA16-E5191E221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18CF3476-91C6-4B11-B0FD-E46C44E04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67DFC9D4-1310-401E-AAF6-AAF0198DA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ABCD670F-0B75-4991-9F83-903B452FD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03791D72-A343-4D68-A939-19803E88D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F8195DEC-23F0-41FB-842D-A51C9677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929E6026-62D6-4D47-948E-8EE1DD97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45A2874D-DA54-4949-ACCA-A00763D3D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3B6DF192-DCA2-49A0-B18A-61961510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5B7ED4C2-5B7D-489D-9F6B-C1738E74E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ECC1D1F8-8FF4-4F53-943C-DC9EC3757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E0A9108B-8FD1-426A-97DE-352AEAA8C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B8BAF450-11BF-40EE-AC6F-90094575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31EE1FCF-5344-4563-8EFF-52243FE44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E5B7F112-FE70-4FA7-86E0-7BF1E0719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D9BBE428-667E-461B-BED9-7AF4EE7D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B1279DE6-24FA-442F-A699-3FD9F09F0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9741E4A7-EB00-46F6-8F33-D9E008BF0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0BF1793D-7AB0-4722-8711-30AA07EA9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97729642-A426-43CC-93DE-FE7C673AA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454C79DF-A47C-464E-A814-8B58946BC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FE3DC0FC-6D42-4B5A-8082-92667347F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1690F9EF-591E-49BA-AD45-4695F468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34FB5D94-88A7-4012-ACC1-D4F6C0DD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E1069200-9412-484E-9064-1C63155CC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E078E828-BE77-44CE-9C22-CBE4001FC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D97336E9-B6F1-4414-B2E0-EE44CB256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36353E04-E008-4908-9AE8-46929711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3FABD6A4-8ECC-412C-8E5A-D929BFF71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A08051A4-CD9E-4182-A4F8-389B6A875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AEDCBC09-B657-4728-93A9-30D196A99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8D6ACCC7-17D6-4BFB-85F4-41A9515CB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0E56C62D-822F-40C5-AC47-B2E6F5F66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0863B9D4-09AC-4A14-ACA2-2F9A9050B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D8FBBD7B-E638-4CB3-A5B6-ACAB79439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7ED133ED-9FD1-4418-B320-8797CE226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839AF62C-483B-41B7-80BC-52EBA2A6A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BEC0615C-1112-4A32-9B4F-8892DEF61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9A6B8F99-4EFB-499A-B7F8-713B7BE9B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A198A28C-F8C0-48E0-BA53-A374369DD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115994B8-F357-4158-9DA3-211742C48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4793E8D1-8463-4731-9505-B1CC5B210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37D79176-8F02-41A5-A60C-5829404E7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81DE1F31-26B2-4ED9-A0C0-5891AC8DA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4C0E89C4-1FBA-4537-9E8D-5FEF89E1F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5FA89E86-4155-4DA1-9D0E-B497C9D2B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21D12911-CABB-4D75-AC78-7ED273D6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ACC7BB23-DF41-4A2B-9B36-C494E40C5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5BB819BF-7080-4356-A341-BCE22392C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A8C60021-74C4-4CEA-89B3-FE0ABE530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8BBD0450-0FDC-4D5D-9191-3186E16B4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5EB87A83-63B2-4256-AD44-3BA2D4994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84961161-BF4A-42E5-AB11-66FA46EA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BC975066-8082-46E5-A354-2BBF64FD9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38A75285-DC50-4A25-A370-7E7074C8F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B6591072-5FC9-4865-B1E5-58CD41526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37EF9012-C335-49DE-8B22-515E87887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8452EADB-E71B-48C3-B2AE-CD71F5EF5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2A28CD13-3792-4D25-B1A5-883C58EFD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0BB5AA65-0335-4D3C-B3A1-BD992FF0C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709CD727-7E1A-42CD-9438-DD3101C2E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19A032E4-9BDA-4928-9380-8F674A7B5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08854228-42A0-4B28-9804-173E3C0CD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5792E804-8A4C-479A-8B2A-E820C5BDA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2F016A70-99BF-411F-9ACA-5A785D4B2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9EB09D5F-9148-49C9-9267-78C1F8F8D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242EA6C8-442C-4477-8D43-5938C7A0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C12DEEB7-4446-4B74-A5D6-1AD30E53D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F1095446-15B9-4767-8590-91FCEB057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422BFDA4-904F-43CF-A0CC-023325114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696F7F32-A0AF-4BE0-98B9-7E270F952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CBFE9175-4362-4B8E-8FF5-1751C99D1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3D85A45C-C0E2-48AE-88A6-9A6F87448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E2DF684B-2FF0-4CA6-9F34-D74DE3CA5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FB9FD4FA-D8D0-4596-9AEB-CCE4E9842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7A64665A-2F89-48C9-AF1E-394E54CF4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74FB1BB3-50DD-4566-BE1F-3F0E911EF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0DCDC54B-246D-4946-AC14-22CEDA6CA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8A83C75E-AD6C-4692-B17F-E31E4C2C0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EDBD1324-E99B-41E9-880F-BDEAC233D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7EE5607A-57CF-4771-AEB8-0435BDBCF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F2CD17B6-11C0-4A2C-9709-6D8C8A90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8A135CAC-A817-4ACC-8878-AD405E270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96CFD481-C273-4E54-B2C7-92FD05B0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3F2CA59A-597D-4C93-A5E3-38F9B48E0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CE4936B7-868B-4731-A396-77A0A0954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F8557B9A-68C9-4C89-9584-6778CFD55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8DF20F93-15E0-4A21-8DA6-C46049C7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74F4C385-CB90-4032-BE66-249B4E9CD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8825EB50-31F2-4E99-82BB-F194F3D21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3AB66DB0-31BC-45CF-A50B-34F71E228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09049276-BD5D-40A1-92D5-ECF1FC56B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48830A1F-3F55-4751-9217-F247CC639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8C6BA1F5-4AFE-4176-B990-C1096F13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EDD52142-EE38-4898-B243-774B0624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D68BC536-EC1A-4F55-8C92-FE302833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CBD46F5E-B818-45E5-8A1E-CCC0768D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11E0E981-EA54-45B6-8ECA-036FF8F2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62B49560-7B10-4ABC-9196-F051B6485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91C88528-7DFF-45B4-AA46-C8E50B8A6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419F4975-C0DA-4E09-86CB-0078C1AF1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539D818E-9058-4EE0-A55C-A87ACEA6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98346F42-4941-4C5B-B6EB-6A8D0D5FA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A50BE800-6AD9-47E5-9317-F6F622A9C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ADBE2661-5592-4A58-9475-D7AFC946A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FCFB62D1-6C78-4BBA-8975-D6697E90B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0FA5B48B-BC2F-4CAA-8C7B-E1B802969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4B4771BE-9B89-4C3D-9EC5-BAE853523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9AA597D2-4D65-41C4-9C4B-167F6ECF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3C60DF7F-925C-476A-BC2D-11F07C47C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3CECBDD3-5AEC-438C-97F9-86CB05093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7C4950CC-05F7-46D9-8AF8-4D3FF4EAC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FFA57237-FC12-419B-9A6E-93BEA1993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FCB5044E-C725-49F6-B6DA-C121D4290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DEDCB651-56F3-420E-B5D0-AC4C55D6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B00A92EE-C205-444C-9DE6-A4915D05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4C11B2A2-05DC-4AB5-8CF4-DABE231D5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037BCDDE-E8B6-4D73-8C92-32960C9B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C3C26A48-9580-4537-BD2E-4870B542C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2A6F6F8A-5BC4-41D5-8F41-544A913C6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FA562465-C7F1-441F-A956-9D7B0035E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4EF18A82-AD96-45E0-9F6B-B2AB0C37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0591EE09-5814-49CA-ACDF-D9D417362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153E7611-FB6A-460F-8CD9-185A00A24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E2978B1B-2588-49B6-982D-3A01EB573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C30B5DCE-BCC8-44AC-A345-6576AAAFE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82AE9C6C-DB21-4435-8429-3A4CF3592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167FCCF9-4CB0-431D-8626-8CB5F60A9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3A6583CD-48C6-4741-84C9-1F069BB5D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2B7B5C12-86EE-435E-8BBC-D5FCE3002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144EE9F7-5EE9-42B0-9583-07C50C951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487DC597-7A4F-40B5-9250-17D477E00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5E8867AE-9781-4BE5-835C-10A99BD8A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D13BDF9C-DCEE-4D2E-9D8B-499E95C2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B539A5D2-CAD8-4378-AC00-7D682397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2D35CFF4-F4D8-4E3E-A023-A28A32D5B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D9568FA1-57E2-4FF2-BF62-A79C0B186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6942C562-FE35-48B5-B5AB-EEB236E5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508DD137-7D2E-4DF5-BA3B-340E7DBC6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7AE075B8-EF0B-4368-B02C-32058AE2A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BF23738F-9820-4DC6-B877-E3E82DC2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56DE0238-2C9D-448B-B548-3A02C7D76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772F07AE-13F2-4B5F-97BE-129075A4D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7BAE253C-B4F6-41D1-9E0D-7AC109234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85064C06-4EE6-4DF8-8117-6E2248A6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79CB5E1B-3CD0-4761-A798-F3F70543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653BBD84-94A9-4AB5-8BC4-E78D069C6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4B3AEF71-86EC-4271-A694-C6D2D8542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52B99F6B-E04D-4D0A-9783-82C6D553F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D26671B3-059B-4696-8B6C-3AF86472D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E83729E3-E7D5-428A-B910-99F436C3A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CC822AF2-3592-47F0-85E9-67AAACF1C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505F0813-56D2-44D3-AB2C-1DF742668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9104D22D-60C0-47CC-A2CD-FAE4D4DF6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FCB1AD9A-CF8F-4FF0-93CA-4739D3B02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643C6F71-5F8F-4695-953A-FDEB805FF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8BFE7CA5-C4E1-44E2-B9AF-56DEB4E47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E23FD75D-D542-47DB-AA5F-59B7BB6A8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BF2E560E-3685-4111-9E20-42CC69159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BDD569FE-7F6F-4F07-8507-A97F8CEA1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05083187-97AD-4751-8518-86C5C9E5C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DC052B0F-53C5-463D-BF2C-F5BA938D9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1878D3BB-C5E5-4EB5-B955-CB4EB0362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321A7485-CC08-4246-87A7-C32CA131F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06EDFDB3-88E1-44E6-8813-E90459A52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DDDA600D-D54C-49CC-AC64-22CE5DA27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012BC9C5-4171-41DE-947A-9ADB9A2DA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00E979D4-16AC-4B83-B4AA-F4F3339D4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EE1D63A8-F55B-4A24-8C83-D0D7DD1C1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771C7CF8-408A-4BA4-A86C-39E0F68E2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2B7AEF59-57E4-4895-902F-3D1DBA0C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D1453D75-4F94-49A8-B50B-FDF8886A9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9BCB7C84-D892-4A1E-A986-A24E6B006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7D22ED18-0D64-4462-AF0A-3ACD05625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32B36E77-31B2-47B5-A910-E0440DDC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F359D2B7-B7EA-49C7-871A-994CF7A60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758C92F4-03E3-494E-9B47-71EFED114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033E6EC4-E5BD-4026-8586-F440B9FBA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5FC04E52-E2E4-4EDE-AE0C-0FBE73D63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792F2202-753F-4F7B-BE2E-96DA91807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EC981414-2ABF-4F1E-B0B4-A526A14FC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5AB0706C-27E2-4359-99F9-F1455166D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E58616E3-60F2-463F-B2D3-BC36AA8EF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28DF1CB8-C368-4D93-BAF2-F4114BACD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60A607B9-146A-467A-AE68-2E503BCB0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316BEB34-DC46-45BD-9655-ADBF0C2F0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971910D8-03A1-4BBB-ABD0-E57CFC6D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0A5685C3-EA58-4FEC-9568-8EEAFFEE0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0F81B972-C682-4586-AAA4-C0C9E7154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6DA12FAD-5486-45D6-8EAE-EEBCE0F23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72CF7CC6-2C84-42C8-B68F-160860ECE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4A60D621-0F0B-4D6B-B9E2-C56A44AEF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E21AC73C-9C17-4B0C-B272-4321B3984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E0861B36-1CFC-46EF-ADD5-12E43FB00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0A0DD5D2-FBC3-496E-9276-40F346AE5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CCBFA90E-26BC-41CA-A012-35F1A109D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CB7A2DFF-C2CB-4A13-A7D6-2681A9845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B4320CE2-E17D-40CF-BF70-88D302D80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3ED889D1-B2A7-47F5-ACE6-4C1FB1A1F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C7A5AA09-7F81-4455-AF59-5973AE525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9F81053D-D50F-431D-B41A-D88E4E5EF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1AE0B541-7A0A-47DE-9C87-C119D5AA5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685EE9D1-C1E6-4964-B91A-BEE960322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11E75892-4C7D-49CA-AF1B-B28E6258C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4EFEA792-EF03-4031-8618-37D6ADC1F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E53DAEAA-4258-45E1-8D98-91E0464FD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89BB8984-39A8-42D6-9315-3992EB36B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A6058E35-8D8C-4779-BA5F-A4B40A31F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04C93F46-BC0D-4913-B867-E436AB94B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CB64C6DB-0679-48F1-8CED-478FB18E1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302DE481-39E8-4AD3-A109-73B14F7BF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D1B005F8-29F9-416B-82F6-F282EF55E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AA088FD7-DA2F-4DCE-AC94-C8CA29428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7F411142-383C-4FE6-B844-1E336ADC5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1F3D3BC2-AD43-45C2-B0B6-278FD0FE3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769F7A2D-E130-4DEF-874F-1E44CCCFA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C71DCDA6-25BD-4659-8DF1-E61674639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562CF445-931A-40C3-9F90-BBB3E086B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757EBEE5-EC9A-4CBF-AA25-D85B6811A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BAF62236-82ED-4452-937B-64C60010C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63195320-48A5-4A73-A4A2-04355534A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103AFF99-9CA6-4F86-9C8F-320809A2B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1A92397F-AA0F-43E7-A9E4-AC282A586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686C4161-F8EB-4984-BE42-1DEC66C6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63E5D464-CAB5-4E4C-9B23-E7049DA77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D61C02E7-F625-432E-8688-FE2D2713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8F308084-4F24-4774-8B28-57C81E1A1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C61FD28A-13A9-499B-9CC4-1587642A6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4781E2F3-6E19-4EDF-8E72-DB29D30A6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3960F9EE-9AA4-49C5-A61B-0C170B70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2DB06556-90FF-47E9-B069-96FA14AD4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057345C3-979C-4D52-A31C-D441F7171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09090B5E-E9A3-45C6-88BD-D63F94587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632FB981-8AA4-48B0-B2B6-59C775118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5B67F368-03E9-4ABB-8BBC-65BF3A5DD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C8814E71-60D0-4680-B80C-4158EA912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9C379BF0-9F67-496C-9E61-A2003BBD1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69EF26B2-4B6C-4108-9BFA-943C6951D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7B378C0B-1EDD-4632-947F-A3289CD72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E41A0560-DF3D-4466-9998-936B724D2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95D944E7-37D3-4AFA-BEC1-AFF167940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CFF36B6E-0517-4576-93EE-4145E1AB7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B798019E-038D-411E-8036-D2981978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E33BF034-5BB2-482E-8EC9-B00E65FB9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A8E0AB98-428D-4339-BECD-0BAE0D473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2B1CB8D8-4FE5-44DB-98CB-EFE67D8D6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3369D643-8F3B-4CA3-A857-040551917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BC0591DD-F084-45FA-BAC9-A476D6D01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EADE5784-07CD-4B95-B587-ED9A283D3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EE9D75FD-1733-431B-BD4C-AC17E9DBB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6B75F1FB-ACE0-4E66-A85B-BC12A1E7D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1AA0E22D-AE75-4BEE-A2F3-D93B4A8C4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D8D177AB-95AA-47D9-9DEB-C3B53F9EE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0CDB79CF-B3F4-4E07-B072-415B3B717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FFD98B7E-3F35-417F-89FF-3F3CEC239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68BD6C63-7997-40BD-96CC-820F5152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CD24043A-8E46-4366-812C-224A0722D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A41A2A4D-32E3-4C30-B4A1-DAD9D0E7D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D05D9F01-C477-44E8-8D89-35493B833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C765179E-FD9C-49BF-B0C7-6904C0E66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6D792C80-48B4-49C0-A2BE-4B7633DF8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A5B66DCB-83E4-4F56-806F-B44F6406C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1E810210-9A63-4C62-BE71-6AA25B4E9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38B45265-68A0-47FA-A8E7-9B79C16AE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6EDA954A-275C-478B-803A-D568459F6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164FE775-372E-4DB6-A940-983F998D3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426266F8-1447-42DF-A30F-5C023363C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75661FCC-5478-4764-AC9D-7954BE087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50009110-8AC3-451B-BA5B-20D11006C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C3939264-9879-4F94-9BDD-3931007B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16E8C02B-8DD1-43C0-B94E-C33376AEC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7241621D-647B-4EF5-B9CD-CB78B0830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E85DDC5C-02AA-4131-B918-0076C1FE7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E3FCCD2D-FDA0-40DE-9444-DB0512327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E28569F0-7C6F-4D8D-992B-1B0068D71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59A00130-E309-41DC-9EA3-C3F2594D6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B0A005D1-DF80-4811-8FA0-80C2D0DC7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9CB717EC-2605-4BC2-9F26-19CA01A59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D642D28A-A1F2-43B2-9A3F-2BBBA7A76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FEBD8B1A-45B4-48B9-A45D-BF82C2058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D37FB123-7CAD-48F7-AEFC-0A03E311E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870E1C7E-5F8A-449B-9000-907D8310C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892C33A3-1E3E-4340-BBF2-6CD45DFE4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52810FDF-B7F7-4DC8-B359-FC1E83CBA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3F5F5C7B-126F-43CE-B371-F703B1F97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1EC0CD35-8B4D-416B-B7DB-011ACC16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E87A8D44-C8AD-4CE1-B724-7B13116B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88F3ED3C-59E7-4261-81BD-1BCB9B4B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1F33258F-27DB-421D-90F7-53911838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27282D62-FFC7-4150-BB52-87F7A4BD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9237941E-FB94-4273-8974-9F98E3CF0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DE54AA00-97D8-4547-9F53-770793615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20DF05C2-4849-443C-B8CA-55747A117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D0025F3A-605B-4BB6-98C0-A1B11AC82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6F9BFE3B-17AD-4775-93ED-D21F5864E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1AD14D98-7C49-4F96-BE81-D1112647F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5217208F-4814-4204-BFF6-A2A462044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80A3B508-CCD6-4E70-86CD-1405C617E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D2D8466E-5EEB-4E56-B618-25655B257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341E585D-19A5-429D-9EC3-09D55BC8B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A270E25C-B0D8-41B7-9E94-48005795A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69FF26A6-045A-4B8B-B393-44F4C38E2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E7B94CA2-C50E-470B-BAF3-2C008EBE3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080EE0C1-0260-4332-B7C3-91E01F31C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61C3D215-2346-48E4-8D28-63624906D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D1E5D711-22A5-4C2D-96A6-F84655912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B38DB00B-2E2A-40B8-B101-2A27AD8B2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1114A22A-181E-444C-9563-01B4ECC9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928E6094-741A-438A-8C2D-8049B1C53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BB1A24F3-9FEF-4FE9-BDA2-5F47CE92C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EC48F1D1-C514-41B1-A3FF-F046D849F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58B45D45-9B7A-46CB-8B8E-D1FCEB15A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A33A1668-38B5-4156-B113-0060AB48A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B662F6FA-8B2C-4FDE-8DDA-18075F44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23F00855-E762-4447-925E-1887CC921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51821B14-75D4-4320-BADA-EE9E22D7E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68806BCE-790C-4775-A15E-C6A09B082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7E598C19-BEF8-4755-8956-1CD241E37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2C4954D7-327B-45D8-93FA-50197B53C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8FAB15D8-78CD-443A-B902-7A0217504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5D60ACC0-842D-4251-B50E-63276B9E1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AF04E4E9-22E5-4E09-8B3F-A5A9D2BB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5AF82448-2EA2-46C5-99AC-8E50C2D2E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3CD4A10F-6E08-4D8A-8C73-2135DB151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DBDC957C-C0F5-43A9-BE3B-06D720F4C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FFC1EF0E-B8EB-40DF-86A1-25293D13D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B53F549F-BE64-43BA-9E19-BC77BA163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E733EEB5-8EDE-4115-B17F-43768485A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E119197A-74B9-4B93-A9BA-F076117D2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E43A2F42-A2E2-4E2D-BFFF-762B79424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C8678C77-749F-4527-9454-5CD401A04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296E978C-C99B-4FA0-A1E7-9348C9BFA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44F9F2A1-AF2B-4B11-BD57-69E536D3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2A7C2BF3-52B6-4A5C-AA08-F27C98130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24FB13DE-1C60-4013-8539-295F6EE74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86AE8271-6025-41CE-A76C-994AB57BA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F673513B-6467-4F6A-BF41-99DF1241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1B9904EE-C819-4253-93F2-D68BF112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0B6C67F6-A1F2-4F98-9F63-AE294C05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0DB5873B-FBE9-4516-A9D7-486D40ACF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B167A96B-836C-4666-8721-E30D1889E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A9C7C08F-36C7-4340-8B6D-5BE78E60D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DEA965FA-222D-4307-9A38-8CAB5456F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9DA7784B-D0A8-4CAB-AC73-470CF2768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91F26DA2-F98F-49B5-86BE-06683653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DDD8606F-66DF-4FEE-9F97-F29E266D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E1A53AB4-3A90-4D66-B952-6DC77A3D9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E714FF59-1D9E-4EC8-85E4-F35ABCB0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1614C08E-2577-4E2A-9FD7-2BDACDC80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1F284312-DEC6-434B-ACAA-3F8805583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6C6B0F47-4FAE-43F7-AF60-0AA373777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B8F49EF3-CD5A-44C7-8093-12874A4BE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5C2A4EB2-5EA7-4CAD-9C9F-510C4DC5A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B06BE343-9B22-4737-9F11-7F8B788E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27D65A1C-AFE2-4212-A4CA-30FB823BB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4C3D27D6-91FE-448D-852C-2CEBE708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1B43C174-5202-4723-8DA9-3E6D3AD1D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906B0CFD-0585-4036-BE30-93680FD4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4556ADB9-1B97-44EA-AA4F-A84EC7419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B90397FC-F8D3-4F54-B6B9-C5503F6B2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DD3C3338-B27A-4D87-9E64-00D5B8D2D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6DC32D18-37DD-46E5-A987-A12E428F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1BAA8325-DCE3-4088-BD9E-8C2E0DF4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5990DEE5-BB17-4CC8-B42D-DEDE85FBE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2DFB25CC-65B3-4852-A82A-13BF53C5A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E4539B76-9630-4324-A2DD-88F79BE27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E1F856A7-9D8E-4652-8B6F-E572BC6B3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BCD3D62D-CBCE-43AF-A303-E373675CE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486CED8F-471F-48B0-984E-A582173B0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BF1C79E7-1EF3-42A3-B257-C21AA8E92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4430C379-9D92-4265-BC20-CD0774CF0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9B3953BB-6F72-4CDB-8315-AD3ABEBF1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6F0793D0-1AD0-4FF4-B594-D82B65D2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E0DB7A52-FFA0-480F-B6CB-5146746D4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371AB4FA-A9F1-4FE1-9729-7647D4B9E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AF530150-2C58-4E7A-BA59-C7F43AA6D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EA5B4574-C624-4554-9599-FB80E4FA6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8D5D0360-CC82-4554-B26D-0033C8A32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6495D391-2AAD-4EC0-AD1C-2FCA745BC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AF4D03CA-AC4A-41D7-B478-5C5909541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D05D109C-7627-41F3-A4C1-574091BEF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30B08002-9611-4993-8861-F4B06037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1909170A-3BCC-4170-B6E8-F965FEE9E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0896EAB9-2ED5-41FB-905E-DCA7C00A1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4B3DD5C5-2870-47E5-ACA2-89A65E82F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2E672F25-9AEA-4C0C-B4F0-938E4F2C6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D5DC3343-AF6F-41D3-A1EE-13F1A51C1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EF4A44D6-135A-4D75-9160-12CA64129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A54D3464-EDFE-4678-87D1-67951435A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E1D220E9-94FB-4B5C-A508-EE27DB83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B5E83DE5-4198-4BEF-88A6-B6014DFF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AFC2A487-A471-4F17-9335-91350DED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621E348B-0E25-4E1F-9C41-F0634E227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B2920083-0511-463E-B524-8C7952AB7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BC985956-24D0-470E-B7DE-3F7348453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26FBE0F0-490D-41E8-A045-46EC1BD71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CD93EDC2-B251-4131-BFE5-C42924553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E817E04D-1797-4334-B859-BDD0E3A7B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911FBDB8-D52E-44D8-A23C-7D52ED92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660485E3-9E46-408B-9357-B19CD275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507193AB-4193-46F2-9BE2-078A6B831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B7B42F91-E7A8-48CC-8811-D52BF1157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D1C7BCAC-72F3-4060-92DC-B1F3B3676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3AFD6B6B-C535-4F85-A9B8-9D3D2C0E9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EC73DF8B-9D77-45BC-8BDD-DB782624A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388A13F8-3F4D-424F-AEC7-DC2391AA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615AEEAC-47F0-4F3B-9920-0D496EC2A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971DD4AC-B7F1-4578-80FA-7A05CCA0E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931E34D1-0071-47B8-A54F-97ECD7D8F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8F526CAC-A1EB-4A4E-BBBA-072A46946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D7F28B3D-B1D7-4DFC-94B4-62E59D30A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8160A629-A8F0-4ADB-8F0C-1DFB9CE19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525A5223-0875-498C-86A3-7D450765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B32ABB58-F72F-4494-B6DD-3C0C1398A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2EF9F203-DD54-46DA-854B-4E0113A48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60A09393-8892-4533-8672-9507511D8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615BE098-3387-44F6-80D5-E0FF7D801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3FFC0587-AE17-4F92-8B0C-E44894C45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6EB997CE-8964-43DE-BDC8-283E4C40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23375231-6E9E-4CBC-8344-43E7E37FC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BAC76BC3-67E0-45A5-BB40-B5F6301B8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34BB277A-5619-41CE-A91C-EB74ABA5C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888E2516-ED6B-428C-86FB-AA78F44FC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87285387-E128-49EA-A0AA-1766BC22A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9E7EBFA1-2387-4A6A-933C-E577BEDA3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7A432BD9-2C0C-4E55-9144-B24545F2E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6D2A1392-0D16-4D93-AEE6-30BFF9A86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A58E8812-8BC9-4862-9FBE-EFB3372AB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083DB2AF-7E29-40B6-9850-CC345405F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608D04A8-99EF-40A0-B816-1A8E940B5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7E9A3366-B9C4-4183-B73E-88313EB18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74FEBBED-927A-4A16-9161-EE83A5F65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22C2DE2E-E726-483A-A99C-01A8F07BB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E60F4CB2-4068-4388-AEC0-DBFDA3B6C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1112F485-BE14-462A-9F6F-FED3627D1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1C27165B-8B9A-4A4A-9894-30FE8A922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B587FA0E-BDFE-44FA-B462-51C98816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CCC1FE8C-6261-4E89-932A-BB670C6C4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1E1972D6-3E28-43CA-AD16-72BC8FD6B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9EE1B576-FAFD-474D-A582-569EA711A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2A88E358-E5E4-432D-B9EB-9A8F5C7FB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9730220A-BD4B-4EAE-A8E7-518457F74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B7ED8EC7-3A99-4867-AF15-08283C73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69BAFD49-49F4-4404-AE81-81C25B561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F61FE170-DB49-4474-A86A-A2F8503D2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ECB67885-8D35-4B07-B895-70470B4D7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B11F1711-60E3-4A21-BA8F-87B818369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FB922700-4FC6-4A42-80B7-EB67860C1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2038D4B8-35FA-4A49-A8B9-34E955D9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C39C0013-7600-439B-B5D7-71EEDE0F4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F90C8CF1-4FAA-40EE-AA5D-680E1D462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511B4440-28AE-4F68-A05C-DDDE60292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E762AAEB-A7FA-4B48-BB26-A21E1CF8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32772537-26CB-4B4F-83BB-8399D622E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3B7EB0AE-AA6B-449A-8B80-FB819D5B9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C53795AD-59ED-45C4-B64B-370DBB82B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D0BF71A8-AFC2-40D4-BB6E-873AF4AE8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96CF9C91-7164-4A6B-808F-005BDF755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7E6C327D-CCC5-46D2-A6F5-099DB384C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66927B9B-B343-42A4-A209-A88FF4167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26D799EF-EFEA-4DFB-84B7-6EC7F87B7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4CBA424F-F55E-4B60-9C79-05927BDB4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BF10B81E-C54C-4EEE-B1BD-BB6A24455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DA492BDC-A33E-4FD2-ABFC-25481F0E0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55871867-6274-45D2-9D88-C9BC3F513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6EC206C6-B966-4A68-A8F2-AEC0397C5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F5FA08C1-D90E-4295-86DF-D0389452B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CFAE8133-4296-4626-9AD1-C35C99DB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F65FD6CA-24CB-429B-871E-B193CE5CD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B89E50F9-82E2-43AD-B3E4-8A18E462D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34359E70-E9DA-4FB1-AD0A-97F0DF3E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EDAEF527-4A62-4FE8-875A-22AD9E000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79A24E4B-D48C-4164-984F-7F28612BF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A4A25863-9877-41AD-A136-F6098D4C5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DD108BB5-B1F9-4311-8220-99773CCF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3B3788CE-98BE-4087-A164-887F613F5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7CEE5792-3AEB-45D5-97BA-6306865FC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FACAC0A5-F19C-4495-952E-E5B501E88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486E4C61-75D4-4645-A769-21D5D27EE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F51AB5BE-9E8A-4E2E-9BF0-09AE17B27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9B36DF88-CB41-466B-8354-8452E33B3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AFD80DE5-8D75-4F39-A954-C905CBA07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8EA971F2-982A-42B0-99A3-B4E45C7B4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FC2708EC-DBD3-4100-9CF6-ABED612CF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3B962876-2038-41FA-971F-34285B026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C36CD2DA-B950-4E70-8397-361009910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F244933F-4F78-45C4-8D44-D39CC6DB7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AEF08718-56B4-4681-8879-280AD9632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62184DA5-C731-4954-9F29-77B953D29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14E170E7-4F75-4E35-B5B1-86EF75816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906F6532-F918-4263-A93A-1E3BD0109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17C2D53D-EC12-4039-A09E-8D2C15882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ED85DD96-B374-4814-93A9-90ABECF06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AF622851-651D-476F-A235-6CBC53681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399D7369-DA08-41A0-A63F-7E73F41F7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39A235FF-EB00-4319-AA04-9FB9E3881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C919D580-6688-4A0C-AA9C-437833486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87062D64-8A77-4B87-A0C4-22A46AA4E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D8A6083D-3556-4DD6-A70C-EA2D02891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23ED1B89-4195-4D78-BC7D-6E1134DEA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2F26F83A-6404-4233-80AE-E5CC78725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95F64F93-3BFA-4662-9883-EDF5F2ED6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EDD816DF-26E9-431E-8656-FFBD25C8E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779564A3-08A4-4B1B-A9CA-751E63389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694E80EF-AB34-491C-A709-96D7B882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270D6327-1E5B-4FBB-BE5D-1274AF1C7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A3CF2DB3-5090-45C0-99BF-9A68A2DFE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797052C4-8A2B-4A12-9EFB-498F80482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E08103B0-AFF8-44AE-BC67-233493DF1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D4746C17-2EFD-415A-A9A7-5D4377047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ED228E53-BCC5-4BDB-85F5-1BE13A61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C2A61156-F3FF-4146-A3CA-415E36DAC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AE99E2D8-5C12-47EF-AACC-B28C492ED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287CE614-7386-4938-A990-9A29B6C5B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2792D139-F1B6-4A16-86DD-406732ABB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4CACABD4-A08E-4D97-99CF-76D78855F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50B4BB50-64CB-4CFE-9248-701C3E14D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3BD920D1-9EF0-4D62-902B-EDDF38ABB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DA196EE6-EF59-4AF9-A12A-75229FCA1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161CE63D-1542-46D9-B7A4-5EBBA91CF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0BD44455-61BD-41C4-94EB-944DD6418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964E65A6-AAA8-40E8-9000-9070EBAB5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30CC1F8C-0751-44D7-847B-A482EC8EA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DF1D861B-61C3-493A-9983-80C49E6F5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DA84C5B9-FBAF-44C4-9EB6-283F3EB9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3CEFB161-47BF-4AB1-BABB-ECFAC35B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712DD15A-B0D5-4B9A-98D4-8F2DD55DF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C1CEF080-5228-43C3-A394-DD477D99C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A36F393A-BA77-4871-8EEC-E062ABED3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14B521C3-F6D9-4F15-AC17-F5FDCFDC6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0640C563-65B0-4B6C-A632-C0B0FF870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8C88A38A-3040-4BFD-9350-BC285D26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E095BC97-E5AF-48E5-B87D-D4D50272E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454D6E96-FF27-4EDB-8F1C-745D1659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8228BBE6-B13D-464F-88FC-D5EC1041C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9571A2C1-3E55-4939-AD97-218426D56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A89EC863-5740-4EE7-8834-C127C19D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74D882A9-890E-48D2-8068-73BA4E634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4FB2574F-0928-40B1-BE01-9E688EA05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890C938E-16E6-4BC8-B50F-C651C43A8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D6EAFA84-7BE7-4C7C-A585-80034806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60152C25-DE2E-43F5-9FA6-40FAA2BFF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1CD28809-6EA3-42FA-A32E-8BB050696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626FCD47-9571-40A3-A4D1-F42AAF653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02EF3E6F-3BEB-4D82-ACB9-2B324C562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DE4AAFD5-9DE0-4A5B-A6EC-CAE059417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E95F3BD8-A430-48DC-B796-86559796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69CFD7B3-C7F9-4379-8F10-F515DCA26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2FF5C83E-BB94-4310-945E-1F8DC7633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53B2DE03-F650-4532-83F8-F34C46615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60CE5B1A-3E34-48BA-834C-A885DF5ED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1C090262-C52A-4F80-92E2-809B9D426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484EEF48-7392-4E33-BA4B-8917209A3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42C16C33-A2C8-4F4D-8FBA-1F1C3FF2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CABA0236-AF25-4C92-BC09-572DCE10D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17659674-309F-4761-8725-21028FFC0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232D61A8-3C57-4F69-8AD9-2A36BBB57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9A674AC5-4ACA-421D-B185-2E337EBB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A348074C-110C-42E6-AEA4-51E94541E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A3AC1BBC-BE77-46D7-813F-66F24E3C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E724C608-C817-453F-AE01-E260A9B1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6F42ABBF-6C29-4BA6-AC8A-4B552E4D9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240C3203-4549-4756-9656-F9F1CAFB0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FE471C67-77D3-472A-A39D-910C6602C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0A32F707-35EB-4D4A-B206-44B2CA92A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8237483B-CD9D-426B-9BB9-D8B8F5FA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84C710B2-83B4-48B6-B23C-B1380B535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8D60BCEC-5E59-483F-AB5F-15F8D9FCD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25E3C573-F45C-4C46-9602-D15957FD7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B7C87993-9203-4B00-8E9C-3F1364FFA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B34BC173-4A06-43AF-8EC5-17F52BBC8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C52A5646-1D1E-4BBB-BF4D-792232024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999C7AED-E588-46D8-A2E9-77F229D5B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92921A18-DCE9-457E-AA2A-C8B1CDFAF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4FE8A7AC-53DA-428F-9DBE-A6618BB50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B566245F-CD74-472F-A31D-1A6826F15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3314968C-F1B8-4027-80F7-0FCAE8B60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29A9C519-988D-4E66-925E-FABE0223C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0F42D400-E294-463F-927C-F72D1ECE5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6E97E16C-4DC1-4E57-BD5B-58A393B40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11B18922-2D45-4C06-BF86-4D50A8CDE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359F372C-671B-490E-9A8D-7EA5F4E1C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31F93697-9E47-4BF4-AEB6-82F4D4B67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40F2AD4F-6331-4936-9246-6A0CF7E41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98A4BE7E-95A9-4D47-AE1F-928D0E90D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1F83AAC9-5FB0-4D89-B1EF-DB8488802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F1E7FFB6-A8C5-4217-8351-1DFC87F77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02040CCA-DEEE-492E-B5F0-6B48D82CA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73C6768F-D65D-4173-B6C6-0805830E3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DB0FD906-4730-4E27-9BCC-766650B8C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C34DDA93-4490-4727-A35E-AC73B61BD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86EBCF38-8417-4A9C-8DC4-B9C53E88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18A8D39E-6F09-43EC-BCB4-AFADC05AF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3CDEEBAD-8BCB-44B0-8BE4-895699966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B44F411C-E708-43CA-BB44-4130523EE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A30BC693-0D0E-473D-9AA3-5E1A0C419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CC0C61CC-FABA-492F-B258-0FEDC1E40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AFB435F0-903E-4B8B-A731-285FBF930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34157860-29AC-4BD5-B21A-5AC643D7A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BFB8B351-2E79-4137-9B90-C273EF5B7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7553BF7D-A265-4E2F-A6B4-726A76C6C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61896519-214A-4182-9332-744880573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FA72377A-7673-4D9F-BA7C-8C02B9AC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884BF4DF-78AF-4D3B-9E64-E6878603F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28E17081-28CB-4E3C-AA15-627A0108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978789CB-0542-4FD6-BA11-A19BE98A4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623FDF09-7B47-46EB-BF4B-8112477AA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8E8A2FCA-4FCE-41C0-9F34-3CA07EFB1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300C5D36-69D7-4000-B3E7-D65422050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316A9937-DCF9-457B-AAF9-0AF4885C3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5B4A74C0-F59C-4B53-B895-E200D6CED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9A4019BD-9DBB-4800-AABB-87E4F8A5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CB5D9619-8CA0-43CC-8BFA-31E4E752F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E32E63F3-A262-4200-BBB4-419DAB248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E517E60D-4211-4DF8-918B-EF71B002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ED6224D7-2DEF-40FF-9DAC-E929BA5A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3AD5D8FA-F179-4659-87FE-A0548ADDB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99A44D65-AE99-4832-8A95-6C596A95E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43CD7222-ED25-4218-A523-148F9A376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6DA42B58-8066-46D7-B28E-4632B2B2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E15A08D8-8A33-47AF-A430-62D23BEF6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53BCF965-184C-469C-8723-90805BBF6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FEA993C5-F6EC-41F5-A694-EAF49ACB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88FA361B-F79D-4C67-B4FA-AC4AF5123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422D0DE3-593B-428F-B0A6-5771E705F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FF11E80F-46F0-4AC4-A35E-03D651D8C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0E730A6B-18D6-4624-A69A-3DC4D098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15DEA589-DC85-46A2-80AD-AE49A55B6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E3E1C144-2340-4AA5-B6B0-1F7D83650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B08939C6-BF5A-4382-B695-68911E56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227E027B-87BA-4DBA-93EA-F18DC4F2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6669B2DE-2B71-4BEB-95A7-3B59E2FED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33C495C0-AB66-4699-8478-A07CE1BE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8D01CE1B-E541-4623-8367-F7F898020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D9A5C542-6080-4D93-B7E1-98BAA10F5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D72EBCAE-9B92-428A-A2D9-B11A9EB4B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63909129-449D-44E8-816F-479BE64D4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627709EC-9B9F-446E-AB76-0886C0127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28AC9320-0627-463F-8484-844FF1B8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FB1BB5FA-3E56-4946-972C-E4D3834DD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93691713-8DA6-4A9A-97AD-1F8984B1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CA8795DB-35DC-4BD1-B588-D22DA2F57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3ADB06F1-9018-4E7E-9959-771C54D3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0AC59884-38A1-4A48-BD25-C819F8E06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488F20CA-402A-47ED-AF91-320450118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E3062A48-D42C-4512-ADA2-C12581C2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CE8DA8BC-887A-4E3C-B869-77BBA328F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2D739254-9A44-469F-BCAC-DC31F7D14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660E247E-BECF-43A9-A352-E3D1417C4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2A89B611-B448-4E0D-9FB6-24CCE42BA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8D4E1D7E-B5E6-499B-BAA6-0969E8769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D42D85EB-EADF-4AC2-ADEC-4AAA008B0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A83C4188-5FBC-4A9F-81E1-A1175A870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19E31B2C-064B-4C47-B7E8-A0D5DDC09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9E6DF885-9F97-4934-93B0-01C2867DB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719FDDF3-2F68-46F3-9665-0ACF82A00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9988ECA9-FF19-40CC-9280-6DD14EA85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6D285144-319A-4383-B818-6E1622DF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91133057-6960-4C1A-8237-376D7AE80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A0A33A91-2F4D-4FF0-A5D3-9D9CF8B48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A98CA64E-C873-45FC-8DF2-EB20A5E7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EBEAD21E-4993-4347-8A64-2CDAB5F1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9D02A383-079C-414F-9BCD-5985D2B3E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777CC6BE-5FE5-44DD-8AB4-5BF44EB7C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9FA200B8-29AA-4B13-B10B-062BFE85F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30860F08-F1CA-4F8C-AAC1-31DE15A9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A05D8764-2B55-444F-8CAE-02DD41AA7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44EC1C18-864A-4C45-8482-F0D75B81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D1F2F2C4-A3F4-4857-97DC-ADD38FD4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60615725-9EA6-44F7-AB09-FDA1C93FA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9E514C7C-ED88-47BB-BA89-FA60A5A74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1F542261-7E53-475F-BF44-DE3BAAE61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D0E6C5B9-5297-47F0-9423-42269763F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806A4AE3-E3AE-48DA-92BD-DFE46278C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D648B88A-C63D-4093-ACA1-9981F31C5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10C90972-ABF6-4C81-9726-F2AA4E2C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5431627E-8DA2-4FFD-9E44-8BEB91464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55A60CAD-33E4-4627-9044-4B5E96621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9FA09D28-2C2A-4EB7-AB09-E618E4973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2C182A6E-6B71-4328-BA59-DAEBE67B7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78A6329C-EE2F-4770-B6D4-2D7432BD6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A1A47A43-3FED-4A90-B360-2A09EDB63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34DCB342-8A4B-44DB-800D-C39EE3646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008B1087-03E4-473D-A956-E2709526C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453D1E15-42E8-43D3-8C7B-4CB73372E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7B972384-DE01-4344-BF29-1BEF0E5E3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0FDA9744-4EC5-46B7-9F46-8074A26AD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F89C255E-B010-487D-8219-E50FBCDD6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E7841947-6266-4ED1-86D6-BDFC7EE23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17F3819B-1641-4836-B3D9-34A0763FE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E3B3F33F-1BB1-41CA-BCBD-80B2ACD75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AD34E127-E432-46D9-8B8E-86DCDC00B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7CD7E572-2FB0-4EBE-8CF8-E2F1480AE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245E71C7-962A-4F0B-998F-78FB143B2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56276B59-42E2-4CE6-9E73-2938650A5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329A4B4C-62BB-44D8-BDD3-3FC7BCF4E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3F8F76F7-FBD9-420B-93EB-DDE4F627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C6D80E11-4B46-4291-A156-B56E067D4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9ED58AF0-4313-4B4C-95C2-2A6FB4CFB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17ADEB2E-E821-493A-9DFD-E9E5DB616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C2476D15-686D-458D-AA0C-BEED1F903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5CA14E54-859F-4133-8655-603CCF243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E780FF9C-A61E-485E-8B87-2FCD29B8F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1599A161-E2B5-4139-BA14-AA485AA36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042DA8B3-72F8-4E61-9850-44256A76D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A2F51A37-5F03-4204-B7C6-0BE306C35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B94C9F31-3A88-488F-9CD3-8F43B966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AA30B4C9-58EA-497B-B283-D0217999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C64F82D7-2E08-4765-B643-FF878F03D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9B444352-C3C2-44F7-9F9D-64A4F56D2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2819A52A-51F8-41CD-A4E1-E8C338F40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CDF15431-DE22-418B-A6AA-8FA28CCF5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B9BE93D6-2A7D-4A82-8DC0-F0AB43678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D5F198D1-A1CE-49E7-A196-7A92F00A6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61D43213-0574-49DE-AABA-51BC461F7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F1C4110B-65D2-4628-97F2-77285AA9E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DF6D9DD4-6C0C-4EFF-81D2-903A9A28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DC82A142-2AFC-4DB6-84C2-78C918EA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14AE80C3-EBB9-4726-8781-13DD6EA6A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D9552AF4-B419-4F92-A08D-49A1AECAF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03D79131-0CE3-446B-903F-06CF98915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9B8E9866-B53D-4C2D-8DBC-526E31C88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CE0810E5-9B9A-42C2-BD3D-58A3894E3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E92BF624-4C7B-4F0A-B2D0-4E22324BC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B6430DBC-4F42-4D1A-AC0C-6ED7C0D9D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EBADB2CA-DC65-4C0A-A555-078F3BD94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EEF6EA79-8432-4B05-A44B-4E5FBE79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C445718A-B62B-45CE-86F7-02E7C4658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C2701631-90B6-4629-9049-F16B92ABF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1111" descr="https://is.vic.lt/ris/space.png">
          <a:extLst>
            <a:ext uri="{FF2B5EF4-FFF2-40B4-BE49-F238E27FC236}">
              <a16:creationId xmlns:a16="http://schemas.microsoft.com/office/drawing/2014/main" id="{CB07EED5-29BD-4C45-9669-FED9630B9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03971F14-C2D1-4EBE-8B1C-7601ACB4A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E0C17192-3BD3-4DDE-A999-4362F5B0D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C5F2BDF2-6871-42A6-B06A-B1F2E9694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3112FCF7-D18B-47DC-94DC-9E4D182E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1116" descr="https://is.vic.lt/ris/space.png">
          <a:extLst>
            <a:ext uri="{FF2B5EF4-FFF2-40B4-BE49-F238E27FC236}">
              <a16:creationId xmlns:a16="http://schemas.microsoft.com/office/drawing/2014/main" id="{87FF16F3-7B01-487C-B9A2-18917954F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3DE0EAC9-1EA1-4F87-83B4-B89B15CC8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93984BC2-A87C-4830-B0D0-1687AE144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F0CF61D5-0F03-4C75-9ADC-F0739BBA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FD505D22-649E-4556-ABDD-D711A58EA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1E50F193-0439-4352-9F66-B067AE3FA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F60DECE7-9F2E-4454-B2EA-37D23D85B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597E3B78-78F4-48C4-BDD6-0E43D6A3C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3CECCA52-3CE7-4D80-ADF8-3FCA92117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5AFC5514-2A6B-4780-A77C-0F1ACB334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298220F3-0633-4FCB-B7FB-DF280DBAC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927BE9B8-869E-4028-9AD3-2C88F1B69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9D912626-202E-44C9-9799-BFC050DB7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A6BE67F2-47EC-4B1E-8CA2-046017423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62CB8AE8-AE55-43B1-842D-7A2332D02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48E0F725-9692-4F8E-9DF8-50AD09F4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A99A3422-0B1D-4F68-86A2-23C91A714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95E2B86E-59A3-444E-94F3-AF079D323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D0FB71C8-B482-47A5-89E4-A39B18AB1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25A9905C-4379-4041-93E7-B9710072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2CB599B6-9C3E-474F-BFB6-BFA2035F7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38D8CF4D-15D2-479E-A8B2-68B77E905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968A3446-3D0D-4EFD-B4A0-B091AB09C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24D90BEE-1DC8-4D5E-B5DF-E1D817093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CD119626-4AC9-4DB4-845C-C31764B6B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30F57AA3-A755-4767-AAE9-3089CBA3A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AC495AEF-6067-4602-B043-4C7373BB3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4CE500BC-9D3B-404E-9DAC-A03582B27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F18A68A7-1C29-40B0-B838-2CD00E145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FD9715A1-C68E-4B6D-A95A-3EEFB4D93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33994190-13A8-422B-82AD-5799C1FAA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388C3FE6-957D-4F50-833D-430B58C1E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84466C78-1433-483C-9586-70B299A88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2524787D-1B22-4FD7-924C-AC2F7E024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FF7E688E-7EBC-41ED-9574-1E36E0D2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955A240B-0042-4B73-AFF0-C85F3AFE0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B44FA431-43CD-4582-88AD-877E82353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2A5699B9-E1CE-46F1-9A41-D6573DA77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D8C48DD7-EBD0-435A-A46B-67B349B82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C63975D7-535F-4DD8-BC50-C51FE0418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3ADB899A-26DB-4618-85EB-3AB60E507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C711058C-6AD8-49B3-9238-F1A6F2D7D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39ECA17C-53BD-456F-8E74-690311731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5FCC4EE6-A57E-439F-B782-B2F0C2A8F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97E27444-1B4C-409B-BE24-58A11C9A4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9B8209AA-FB1D-48C1-9083-E5D0994A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32721BA0-FC92-410D-AFD0-FC92AED0E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0AD3A1CF-7AEE-4D8E-9483-D6366AB6B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00CF2B83-1B48-490A-82BF-DEDC8F17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D32D1273-9C72-426D-99FF-4BFF7BDE9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33BBCF23-53C4-48FD-8E5D-978FB7BD8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17D72EBF-1D12-4FD2-B923-806C2AD3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2518836C-7504-40D5-B766-E10CC54D6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C4EE5648-22AE-4D45-9B1E-54E60FC28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78A9B177-C391-4725-ADEB-81C98D0DD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660FB899-0DAD-4242-9293-C785501C6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FEEB33E8-9826-42E3-AAFA-547CBA61C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0B227C04-CB10-42D1-95CB-83A9FF9F6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6C9C992E-891A-477E-9755-CC754D31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9A4458C8-B900-4EFE-B8DB-D48788DF3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75014EFC-C4ED-4663-86FB-16A743698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AED41A1F-3C9B-44DF-A21E-D116B8077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94C1EA65-5A27-4C28-BBF8-FD00B6DA1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D11805C1-03D0-491B-BD7C-2D8ED8A14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FC2D5C6C-D001-4D82-BDA5-CDDDF299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DFDD7DB2-88A3-41A4-8A66-90BD07DC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ED26B1B4-DFDB-4B2D-BB79-E58ACB6C8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3E08E92B-A0F9-4989-87BC-639352619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17BD7081-A70C-4094-AD75-18E08AA08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9AEC8E61-155B-4B0C-8DE6-A81C8BDCB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AB1D95BA-AC16-4AEA-AAFD-3A968B558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7B92F3FB-C8B4-4CB7-A963-B1F6DF2F4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F6B199A8-D2DE-4339-B440-EABEF15B3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69F62E91-74DE-4DFF-9D19-BA5B6E613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D148B28D-9EAA-47CF-B599-BEA40F058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9D646FD7-FE54-4C0A-A4A0-211BF1E7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174FE4F1-A3EB-4895-ADA5-0A4C32FF2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8A0BFF33-51BD-4954-B663-7ACB4E403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CC1C6B0D-C862-4654-9C0F-4EDD8AD3F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5CC30CB6-D576-4465-B257-D0AC6AA75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DDDF810A-DD73-4B17-9988-111920EE7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F07E7E97-5122-4703-BCD0-A68F6C531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FFA39BA7-8733-42E1-985B-150494C4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0E8F6D6D-A3AA-4BC2-9800-8825FF4D0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ABE5E16A-2876-4C44-BE1C-AEF70A68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BA728CDC-BE33-4E3C-AA88-B2227A537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F6C8F143-FAAD-45DB-8972-15F620C00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3C3072E4-E072-46F5-AD2C-6D9FCBFC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EF87EA90-6B78-4913-9205-C6B9BB4E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DCFF6990-1268-47E6-9F02-718BF265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71D19686-4AE3-419F-BA99-E18D265CD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08EEC409-6D8C-4AEB-ACB6-00D56C8D2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697B0ED6-B4F6-481B-8763-7C08C2F4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9C1AB682-6F63-421C-865B-0BAEE357E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72D2090C-C5C9-435D-B65E-D7B1CD02E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07EBD447-2F33-4276-9AB1-54E8532E4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061D2F59-41AD-4DB1-886A-B1AEE31A5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1F0950C6-ECB2-4FCC-8D77-25BB657E1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B042644E-9BFF-48F2-8509-3815B337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2D6B94C8-243A-41C2-AF92-CDCBEA26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83AE0282-82FE-4190-A5B1-7DE0E162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CA2EBB66-2E20-4461-9F79-5D8CCECA5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B201ECF1-9CD1-4B7C-8C95-185F8F329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0A6308DE-27D4-4C91-8F50-D75F698B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9CA07157-9A42-41B5-A1A3-D87D95613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2FFD617B-A658-4F75-8816-E94D2E545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4FA5C823-2593-4FE3-BA40-CC4C0F2D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B161A144-F4B1-4197-B92D-FDA04710C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77C1B2FB-6945-449A-B8B8-0DE612709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1FFA77FF-39A5-48E7-8809-11D83328A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479A19BA-429E-469E-8522-0BE03F3E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27887C46-1D08-4901-A0F3-2159DFABE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0274F626-1BED-4E66-8DF7-C93F6F490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40D83A1D-0052-4439-9895-E505D73BF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091C88D2-5E68-4B11-8EF2-C90AD3D0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9CAE77D1-C322-4140-89AC-72B02412C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D32ABC36-C77B-4873-9884-E730A7AE9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7B49DA2C-5F79-4C8C-88CA-F16D42AAD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6C4691AE-AC08-4E7B-ACC5-B742FD079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7B2F5725-6198-4485-B15B-55EF0CB45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58455B72-44BF-4181-971C-67202C323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01B19D3F-022F-4BBB-84AE-67ED170E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041F4D2D-E8BB-4E02-BDBA-82303407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F8231BC2-621C-40B3-AEAE-09A57F30D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7C64DB92-165B-4F2F-94B5-349757098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B7B4A0BF-84AB-479A-9B1B-2521EF726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485F3EEC-B598-4C66-BCD6-F1668A1EE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5C78B76C-08F6-480F-A962-62B584F96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6400D117-A169-4923-9B0C-C604B94B8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593F56E3-7260-45AE-BC8B-39C5F5B20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F2D4B271-4427-482E-A69F-568F0F380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2A51D3E6-DCE9-4C28-A6ED-A5F898CB3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F8E96344-C914-4AC9-B1D4-8DE84F34B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9871EB74-A129-41BE-B8BA-503FE9220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785A032D-7973-4510-A84F-92AB4BFC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4709E843-47B3-454C-90F4-695BF88FD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908E3C16-A82C-4E7B-94DC-8CD696D4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CF48E0A6-46D8-4897-8570-38AE7E35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EF3A8735-7BFC-42CC-A908-27BD53C6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A4C32D19-C144-41D3-B904-767FF20C2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9183BC00-7373-4D89-91A8-531CA6D0C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3352F9F5-0255-4FF0-B568-D3BFF7A3A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8137AC8F-6DB0-49BB-8107-8124AF94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F40DFF99-339E-4CB3-8AB8-E9267F0C8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03852FFA-A85C-459A-92CE-E939960F1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F41B86B0-7823-4750-84BF-2565C5E3E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3F28C295-FD29-4449-BB24-7FE3F2512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32FF3629-3EB5-4B59-830F-CD666B742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8D248A51-7148-47D5-8FAA-12D158A6E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AC1ED994-8F12-43AF-9097-3C0E78031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686F9E41-8FFE-444E-B7DA-9E6052F6A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F2CEACA0-B385-403C-90B8-F77D0D070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AB450D98-DE58-4E6F-98DB-B001A1B7C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3C623511-B2AE-468B-B721-EFC6A82C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CB980BE1-4AC5-4372-B194-091E07B4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8D7242D7-63CC-4667-8E45-466C1E489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77EAAE3D-E933-4DA3-9C64-8AA901DF5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1CE1933C-F978-430C-8563-F7639F80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A72EBBE9-5E48-4DFC-839C-7EF6BA98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881ADE77-5C1F-4C1D-9CE8-E1DE98D7A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9BDE8FAB-EFAC-4063-9F13-5D328F008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54B7D131-2F34-4340-9B86-C55FCB6C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ADFAB0EA-2143-449F-866C-BDC079507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67EEAE41-1F89-4FEB-AE83-09A6EE20F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BCFDAE06-FC32-40AB-AB3C-2FCCAB0D4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1F870F27-230B-4992-BC98-6AF75483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8A584A8A-E0C4-437C-9FC3-04505CF6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15975380-EC14-466B-B243-CEB22A4ED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F1CDE6D0-D64B-4E2C-8ED8-3626AA7E5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C6F11BA7-16D4-4FCB-95E6-3D7A4A873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E9E54FAD-6993-4B70-ADBF-F86F00318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D59BBDD1-6070-4D04-AF2B-0DCC2E36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82AC6753-C3A3-4842-A816-70C184FE1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DF3C239F-ABB6-4314-9F33-60812510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00BAD196-234D-431C-AFA8-83D5120F3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D25F0EBB-8895-4EE9-A4F8-61A5BD23C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5D0FA29B-9D48-4947-803C-51950D157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1C89F6F2-8D0E-40F2-A793-AB154341F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88244962-F76E-4AD8-8B3B-3EDFEE558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321805CF-575C-442E-B54D-3E6B15064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F919D7D1-AB24-49A7-B6AA-9751D9C8F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7E8F356D-D747-41C5-B583-5B161E0BB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BB5D1F5D-6374-4116-8FBB-EB997A70E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2E371756-1856-41D5-A649-C20603FA5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72408397-F90A-40F3-B6F3-60D1E747D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5BF22250-AFEC-41EA-A7F3-B5A580A5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437A5D04-A911-4726-9FB4-EDA79378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BAE81453-26C5-4972-AF28-27B9667B7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F1962954-9310-476B-BC18-45EBDBB81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7D73EA2E-A83C-45F0-99B7-5A1A2B388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5D015920-FFF9-4011-9F85-62C19465C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E8046787-A814-4E5B-AA0C-D1E6ABF48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888BDD4B-CA3B-4E54-821F-7A5F2E56D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14F4ED75-8206-41EC-87BE-80ACEC7E5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9A70300C-492A-4951-A518-14931FF5A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CC20E501-ECF5-448D-B565-2010AB90E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DC508CA9-4F86-471B-8010-7A1F2A31E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2E07FDD8-A56E-42C9-9515-CC4BFFD57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E330C392-68E6-4C37-BD39-794741F73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DEC14D4C-0AFC-450A-A8C7-0745EC4C6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EAA70BCB-D41B-4968-B81E-74742A36F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3EDC6C59-517F-40E7-80B0-DB52527A1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78EFAA79-D61B-4875-8791-24A6C33B6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70A4E0E4-AA20-4593-8CCC-F2C930A24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20286D79-BC35-43E9-8DEE-7CAFC34A5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1C4C7F4F-F30F-4C5E-930B-D58286FB6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BDC9BBB7-184E-46DB-99AE-A113101AB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93509C1F-31D5-4960-9CEF-7E31AFCA6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E82E3206-22DD-4737-A73B-813A52E5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2F20A627-0D7C-412B-BAB9-57B2BAFE5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78573EA7-5ADC-4746-AC0C-3A1FA3133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A965DFAF-E443-460F-B891-2D441149E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85CFAA5E-74A4-4D0F-8FAF-962016F3B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447B67F4-19A1-416E-8742-85AA5540B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27B26EC0-42D5-43A7-B725-9767700D5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D2A81FD2-C854-46F3-86BC-37CC3AF61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47EAE078-559F-44E9-9DA9-F27DC0F5B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D5F47174-0459-4457-ACFD-A35D58B89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4B305E1A-554C-47BE-944A-51D009E69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E4AE67EA-0A33-4F95-86F1-7311DAE0C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9ED96B83-B847-4ECF-9F56-6101C0195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55FB909A-E8EB-4A3A-B010-0248CC4D2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709AAA1B-3717-41A1-8CF8-F85600E8F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115D2103-69B6-4436-9BAC-9B5934711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D591D770-AA25-40B1-B7EB-24DBB6431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E35563AF-5727-44CC-AB8D-955D3C22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9455F256-7557-4526-9282-C5C692C5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694DD480-DDA3-4777-A7A6-8E83A1D6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799B45E8-93EB-4803-AF74-ED7FB0159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E6E17B5E-FA9E-421A-906A-668E76D0E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2D56A1DF-E9EF-4D1B-BDE5-7F27FAAD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C30704BE-D4A5-4B51-98F3-D22B90BF2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8A5369EB-3D8B-48DC-AE03-EDE51AED4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10510A1C-2716-465C-9C45-685D56A57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92C055D1-838E-4F85-B964-0DF933304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22AB2EB5-8B81-4C30-861F-9ECE819C5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305A9F44-4E78-4DE7-96B4-1DD8A58E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EF74B560-3832-4E09-94F4-BDED5ABCE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C56985CD-E2B6-497B-B1B2-F115F4EA0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57782C9A-4F9E-4BC5-9FA1-A283EFD13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C6B5613E-B15B-4F34-9179-316F9AFA6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F7023A6E-9536-44E4-8C48-AC9683027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414E29C9-3EDC-4B6D-958C-7FA2EDBC2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56F143C7-B590-4191-B857-14571D6FF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34C027E6-C038-4398-A00D-938196C58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692AA118-7D74-4B37-A2E1-3697865B0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2E960B44-BE6B-4E75-B044-051D8909B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3C3A5C8B-7287-4CE8-85CD-106FA1AA3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4D65E5B9-CCD4-4071-AE20-432D3DCD9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E08ECBD6-8D52-4ACF-AA9E-6CCB60DB4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9D3C8438-9336-4512-A29D-81EF6D3C9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733D639A-A8AA-48C4-A5FF-B1356F2E0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396ADDE8-7928-48C5-9837-3242488F7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1A702216-1E94-4993-A675-77FC47E9F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0D3F6029-DB9B-47D5-8E86-1DC133CE2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FB4E404E-B2F9-4757-8ED9-AEE811C7B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AE7B71C0-E99B-44F4-92EA-CD26B1505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EE91FBFA-9195-4C09-97F1-97C8299D4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3A224FC5-5838-44B2-A58E-47D5927E3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F41C6858-6020-4F50-B89E-238D3A1DA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5C3157CD-A9A2-4E48-A3A1-87B082FBA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2B315FC7-BF71-4383-B237-DB44894ED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C259C612-B090-4CDA-BB59-3FAA9EAB1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507C8E6D-FC36-4177-80D9-71E75884E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053528A2-83E1-4D74-B033-71931FE31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9FCA3D20-C7D3-443A-88F9-05755B9F3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F8DC0FDE-5162-46F9-AECC-D609D8C45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53F8D781-B085-4D17-988B-0ED6B8E6D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CF2F6981-A617-45C7-9FE3-6099A483E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B779EBE2-88C7-4461-8EA8-713E9C4F1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F4BA6E64-94A0-456B-8C28-17F0E20EC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DBA2AFC7-FE82-43CD-8BC2-11D1553DD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B8E396EB-B30A-439A-A15A-BE06F31AB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6C2F57AE-AEB7-49A8-BA6A-23D4CB848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3F0C93AC-C79E-4A94-ADEA-397F9AB72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1AA851CA-4C1C-42BE-AD27-66C2863D5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515ABF0D-560A-4DB1-B03E-134DB4764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AA61A592-E257-43B6-B6CC-34D8065C4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729A5F3D-7C26-4347-8E2C-931E98385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740FAA38-E2FE-4946-8815-CC7BE9B37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D3B85B5F-1751-4EFF-A05F-70EE435A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3E9907AB-7E86-435F-82F5-F5550299F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6B80900E-CF85-448D-9D90-F8864FB91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46A3FDAC-3C6B-48FE-92CD-5A931414F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F5EDAF7A-6D28-4332-883A-E2EC26055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BD363D22-8909-4785-8B42-B1C5CCA05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8D04B67D-3A5F-44E3-8AAB-C91797FE9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AA89C7A2-172D-49AE-8C80-55D682217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30312516-F285-45FD-B6FD-D1AB35A7A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823A65B1-9D41-497A-83EB-D448E2574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68DF7A7A-AA5A-47CC-B079-F99ADEDDB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74A2AF5A-3E69-4DAA-93D3-9B52B8ADB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8DCC1AB9-699B-4CE0-8551-C22734DDC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138E1AAE-8183-48BD-B153-F8FC718FE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FD6AAD8B-0A93-453D-B4A9-E16970DFA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58D33348-7612-4C0C-BB14-9DE48C3CC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C390DF04-9DB9-496B-9518-5BF4BFD1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AD8C12E2-7CEA-46E9-972F-6875D9E18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9E317DFA-AEB0-4009-B186-9BE2715BD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F7D2699D-A767-4600-8A2A-98FBD74E7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FF148319-D1B5-4B60-B401-3341EE137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BEF437C7-253C-47AF-9501-4D8B233E0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1CF77A44-0510-4600-BD2F-CA6EE5439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E80DB67D-54F6-42CD-8724-CB518A86E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199133A3-C11A-450C-AA17-60B60ABAE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5FAE781B-ADF0-4A96-B037-52EC68CA7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5557D171-D4E8-4698-AFD1-434958392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88F85ABC-79B2-4020-B753-A8C768808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055F7E1D-81E6-4DF8-9B31-704B0A936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A5B17A9F-9646-4133-B976-A8D132AB4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35DADC87-2642-45ED-A045-45961536C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2D7B3AFD-FA9C-4A81-B378-D26C38073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6E4109B9-8B96-4C36-BBC7-EE4B8F035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E2A8953E-C723-483D-8989-18A98FD6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493B9FA3-1411-4152-A1C0-C1CDB1AAB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E6A9D609-42AC-4C59-8A30-93FA0363E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FD69ED42-91B0-487B-AF65-D47454B6C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F1AA028E-B3BD-400D-916C-3A293F841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ED4989C4-53E8-4768-9C44-11D0555CE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DBF1FF81-B1D0-46FB-ABF0-6ACE26EB5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8E37FC57-B54D-4965-A7E8-FF551FD36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15DA4511-4449-43DC-BA77-5FF5BB3DD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FEF733DD-E4BD-4377-B675-944F141D3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3E147E0F-649F-4DB1-9C92-461CF2996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040F4C83-714A-45AF-AD91-55703B9E4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4EB2E311-602E-44E6-811E-2823833AE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8DB028F0-5928-46EA-A309-0375B77C3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D2AE61A3-2DCE-4A88-BCAE-A4CCFE192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F4889375-D720-4948-BFA9-98EA2FE09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77742F40-6426-46C2-A5A4-CFD1B201D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FF4A9B3A-5C11-4A4C-A560-4298D943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1C76FC2F-90B2-4C62-8D7D-CE732FA35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91690DDA-AEB2-4D97-BAC6-B670CD247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644E431F-E021-44F2-B084-9F168BDDF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30DCFCF3-4EF3-4A94-9406-3A061D464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631DA49D-A3C4-47E9-B520-04F1C78B8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29D5DF76-65AB-4B42-942B-083E6A00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7E4CA037-5261-4C86-B0A0-084E9174C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CC6645BF-1718-4DA0-9217-AE1056D4F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3F4EA3FB-74A1-4584-8CF0-ACD566693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215EC27C-7332-49CE-A90E-32EF2F22A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CF099A2B-4996-4C30-A0B4-5ACCA4EA1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2BD87A45-39E9-47D2-90C3-B26DC7C4C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3BF51178-2002-4783-950F-F2EF396BC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D1F211AB-2EBD-453C-A7A1-3462AF2A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360BA42E-52C1-4E16-A455-972389153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2FB53EBF-3069-48D8-B63E-D403FFEFD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A2445744-930F-4ED1-B8ED-D0E804897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E713B03A-58D6-4806-B1D9-AD84DB52A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DC209638-5452-4475-A337-34EFF19AB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9F00AC09-537E-4B45-9942-87EFAE952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14F0C0C8-B44E-4B36-A92D-A3D474D18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B442F47A-04C0-430D-859E-6A18BCE9D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AAD4EF7B-C03E-4D3E-8690-E86EE5847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15FA072B-4C09-442B-9737-2B7236C8E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9795EBE5-DDB0-4D8B-BC94-C81DFB011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9C54DF6A-FC1F-43A4-959A-2562995A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85E77BED-9D85-41DE-9EF0-C8BE6DC33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C9E50916-26C8-4A9F-939B-30960D9FC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25A02D47-681D-4FF2-9156-958DC140E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A6C2D2BA-EA52-42FA-972B-BCBBA4B4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11C6B773-27EC-4D6D-9458-9B98E774D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B9ACA214-3107-4F6B-94C9-13651CADE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28E6A65C-5A9B-4722-A852-0FA536651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D1320205-967D-48D9-9CA6-608DFE559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A644DE20-626E-4414-97A1-DF02E93CD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3ACEB3EF-DAA9-4395-9311-81B9150EC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4953E257-00E9-4C15-B2AC-4743B9170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545854EC-0C2F-46F4-96A9-1075173AA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7E1EE654-CD2D-41A8-8260-67CD93633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B5D236CA-8424-478E-8EBF-58770B067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5733A651-E715-4375-9E97-3BC509C66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9E2E66A4-86C5-4750-A3EA-113DC80B6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1610B24B-5197-4C7F-89CF-CEF5D5472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897835D1-9C1A-4FD0-8C1F-ECF37BF6B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32364DB7-95F1-47D1-945F-A699FF0B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58EA3C21-D409-4E20-B565-4EEAD263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5BFEC32D-4CE0-439D-852E-D3728920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FF15FD58-83F3-4E48-9C16-79DD7D786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DD03D082-E59C-4243-8395-E22F9F086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3C6AD20B-D55A-4A85-B7B4-674FE2F04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2768A8EA-9AC2-4D05-8BE7-EFFEBF85D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A7A0FA06-6EB9-45D2-8590-48B7E2342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9C858AE3-8DB3-4129-A845-2C112949E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F932EC37-9EF3-4107-BC0A-08012DF6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F6823C0B-4477-4B93-95F6-FDF22ABB5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C5A3A41F-412A-4133-B46F-82736F78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DD9E2269-0EBC-479D-BDAA-CAE32A91B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4E1EFB2C-9081-4093-B763-19DD8E5E0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FC0A7042-BDBA-4219-96EE-F58FD329B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AF3ABE50-7C7B-4501-A9E8-52EC4377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1D4FAF94-D4E9-4FED-B49F-A465E3AFC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D778B772-0C54-4193-9741-4D015CDFB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CD23BA8D-A61B-43B3-9327-7A929748D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B5698B6C-AB92-46B1-BA40-3758B0840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3E5CC57E-2F2B-4D56-BB73-11B0AEFB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66A5697B-DF48-4159-AFE6-AAE1631DE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C9DB2ADE-1427-4C04-BCCA-54798D27F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629523C4-3577-4DFE-A76D-2A4627D24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92168C8E-C135-4F6B-8939-2468C35A9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D9C03B8D-018B-4F44-B3CC-C59C7D722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305F5912-DFD1-4803-92E5-84A80C366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2C62F026-8B4F-49FA-B8CD-C9BEE4774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B474E1BE-5F39-4F99-A309-99D28431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777ED11C-D4BA-4335-94F5-EEF6E9AF6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8BF4F47D-749D-4654-A8A8-575084347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284AF250-F1AA-476F-97A5-94F97D643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37F9E2E6-4904-4A56-BEAC-74E55CE91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E0151DA5-1F66-4D4D-9F95-B91C108D8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117D0574-EC11-4D1A-B61C-36E383127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927D5951-60BC-4E64-95DF-A73A212D9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CEB614B0-7050-4F73-8FB4-A10D06775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B46C0518-3559-4873-8FF8-5458442DE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1D92D32A-3A56-4C3E-8811-18F8E0E67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BC18DE0B-7AD4-437F-AC45-44AABFA02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D3FF4393-4C9C-452E-8A02-5D324AF70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D3EB48F6-8E41-43ED-9249-7046EAB8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D47663C9-5A43-4ED1-A3F4-AB8DAEDDF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47E48D82-3C95-4843-9BA0-DADE4D42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D820E4BB-8E76-46CF-8C17-CE92CCD7A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841A3AB1-D810-4627-A534-53E5241E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06E55C93-2CEB-4710-AAB3-7738337C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F9E08E0F-4BF4-42FC-BE89-F238EEF76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FCBC0102-A982-4C2A-99B5-A28961906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1B9A687C-AFFC-414F-A448-481C40382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5A725395-DA72-4864-BAFB-24E06E224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A5913489-C6E7-4AA6-9433-C0112160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CC5CCCC0-4C49-4FC0-AFB5-1843C1D3F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C1207550-8C43-4501-97EC-E784FBA7F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BD2FAB65-EA27-4B51-8090-0F7BC7D7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458F398D-5A58-42EB-8F9F-141ADE39D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08CE7113-CB9E-4272-A73B-233C7890E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D47428BA-0530-427D-9E74-C68CD3EEE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02D86FA6-1AD7-4543-8C26-08FDBCC7F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37AFAA68-C2F7-4120-AF97-BF2D2FB5A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2752227E-D678-4BA7-A748-FE3DA6EC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190762F8-8B6F-4725-A008-FD576EC54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501A5998-B164-4044-8A04-4E209884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9CCDD742-FB62-44C5-8F10-DCD90DF9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9E9515C8-D748-48FF-B89E-B693D2FE2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E5CD0C1A-B2E6-4C8E-979C-4CE9F61BA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6D7F440D-965A-4343-B296-A0A17FD7B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F651F574-23D2-4744-B3E2-170DB9945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DDA7CDE6-E0F3-457C-ABB7-58485806D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A9E4EF80-C9BB-4A7D-A8B7-7974AA542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BF10BD3B-A697-4192-A4BB-6A5B1E734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D7DF409D-7F7D-4C3D-8D8C-D347A2FCE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007FD4D8-B42A-4A6E-B603-E34642634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6B4DF460-3D33-4DAB-9DDE-D8CE5BF0F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9E68592F-6ED5-48DC-9316-2C8D0FD78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D35364B0-7CFC-41C6-B02B-87796214B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6C926A79-19EF-47E2-BED5-81F22D574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080906E0-607B-47FD-A25F-B163DEDD9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828B5ABD-2D48-4750-9C6E-CAE5F201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BB4810C6-B600-43E1-91D1-AD0B5921F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1F517BBE-A0D2-42A3-9F41-55E730A3D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39134483-21F6-4D6F-8B5F-59E74EC6B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7FAAE286-9F69-45B8-8477-4114EF0A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A319AC3A-9B3F-46DD-A3C3-5257924A0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F43978D5-7610-470B-A203-00E0D19E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9991C7EF-2C38-435D-8399-4A825A2DB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92270DBA-E1AE-4C40-8D22-E3F28EE83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910DAA35-E870-4C65-ADA5-465381752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8A8072D4-39C2-4036-8187-BC18C2B0D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7A12EEFD-3931-4FD6-B877-435D2E03F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3956C58A-24AF-4E82-AA1C-C364F2C27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CB2E2DE6-EFB8-46FC-96BF-4BE60252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426B5374-DEA2-48DE-BB33-232ED8648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18484D3A-3D92-45B1-9B0D-11A64F80D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D3670BA6-87C3-42EF-9746-C797C149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7382EE16-9E72-42F3-97B9-8247A7FCB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14E8A59A-0B34-45E3-A2F8-747E64468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5AF7A682-BB57-4A20-8E36-33918E25D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071CAEB2-E92F-485A-A876-6899ACB02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53FDB7B0-40D2-46A3-8D16-50220DDDF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615F3BC0-36B4-4948-8113-A1510862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D0E44569-6531-4A0B-AF49-70E8132E3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6B5ED979-564D-4EF7-BAEB-F9625470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DD03B315-43A6-44B0-8285-346D2F308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0BB272DF-2008-40A4-A6C9-7EE08A0C1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E4E52197-7375-4EB0-8972-600E354BB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31F16071-3068-4232-965E-1E207A0EE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BB9788A9-BAE3-4118-864D-B6F9517F2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0BCE9DE9-FDE4-41C6-A013-A8D07301A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D3A7DA69-5636-4391-A34E-3292FE701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00E18500-8291-4979-8580-F654EB95F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57531E3F-EE51-43E0-B44E-4CCC3F097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51E69F38-B439-492E-A048-1F0885C94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7DCE2392-113E-46B7-BCE7-E9FE48F8E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332798BC-EB71-40E1-98A1-72FF300D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EDC61FFC-3142-4DB1-8E5B-FA0E71B7A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F939F991-2F75-41FD-8739-0CD04C44D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5A9A26CC-C141-41A7-BA74-6A29CB963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08E1B809-442F-4521-B2FE-88F8CDC40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E8F4C1BF-F66E-4A01-A5B3-B97AC0F6D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8F1642DC-2388-4BBD-BDBC-F02A77E7F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9F4D5429-374E-4862-85E1-8891E1C59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D3E4E535-1109-4E08-AD79-5E97DF5C9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B7B4E24F-E19F-4EFF-8F14-37CA6E6F6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8CDCE2B9-837D-421D-BDA2-112C73718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5E53EB14-3C67-4726-986A-B40F67F1A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1F5B95AC-EE1D-454F-9BE9-0BEC8F26C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875E6CAF-8E3C-4A26-B678-88E4E7B3B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F8801B27-A2E7-4793-AAFD-E454AED11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D5813ACB-07E3-49F9-99A1-839DE3B48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45467D9D-86C2-410B-A375-73E6A083D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82866FB5-0F34-45FE-9DBE-E7D457F9C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55B3B737-C333-46C4-8052-0B9820786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CE6E50AE-595B-432E-A25A-3BCCF10D1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43BF3C4F-65D2-4C46-A271-5314D91D5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62B6641C-5BBE-4546-9EDB-3DA185B69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49242A9D-80C2-4B22-956E-AE7347C63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45A513A3-2E74-4CFF-8356-43E93CD5C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F350C565-A415-4A2C-90B5-2AB1B0BC1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3027534E-1FD7-4513-A42F-A9080B0B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B5878291-9CD4-46DB-AA57-7F52AA21F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5A2C37EF-D6D3-4C96-8ECA-886FFBB71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11B323B8-4363-4A9A-AB52-03FD3EF73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7FD4F95C-77E9-48E1-8645-89EF0A742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91E1FD85-5793-4C61-93C7-9835EEFE9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4C3CC4C4-1023-46A0-A885-C8F068996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481B7774-7012-4ABE-A1BB-F8754047B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A44CF139-608D-4ED0-B88D-4A391E18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4720532E-10CB-4C0D-B0F9-DDCE7F5FC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4CF3675B-8728-4E34-AE08-375BF7F77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FE4EFB5D-4938-4D7E-8974-2FDE52F93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1E369F90-B990-40E2-A73B-DA74C0E3E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F9E0510C-4131-41A7-8499-D4D0328B3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7EC5665E-543B-4B83-8692-D46763057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68D8B233-07E1-4472-8218-BC49FC3AE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63D6B7CD-F4C8-45B0-B073-8E5CE2800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4CBFA63D-6CBA-443C-B09D-18F142B18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D69C57FC-07B4-4885-8D3B-76A67146D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85FD9A29-5908-4113-B3A7-8E8189F21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A4E12457-A73C-4AEA-AA1E-AE6F46312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1D9392BB-79DB-4792-A657-56BAC5FDB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90C96EE4-6622-4EFB-9D3D-BF7D6C4F7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CAEBE6B0-792F-400C-B664-5E822F004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A1FB4BB7-D557-4458-B4CA-BBBAB6855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3E4736E6-0100-4E99-B388-FD7A6A901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07CFFFC9-7B0B-4694-B3B7-18756DDF7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36191F99-6607-45D6-AE28-0E9681104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F450309A-1D31-4D87-918A-56E34253E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91F1E5AE-9350-404B-B8DB-C3E5057F1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4FE7CA99-0370-4E4F-8EB2-E5F68B318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6AF0452D-B438-4DAF-84BA-020B94DDC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005135D6-744E-40D0-8A33-614EF3593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24E268EE-026B-4046-BD75-7027A639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943EC683-15C1-4D63-A1C9-F14B9AC55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38E3F6BB-57DC-461F-9D40-978D4C0CC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26903C73-ADEC-4BB7-A715-A3944F180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49B0CFA6-5289-4F19-8481-F4965F6BB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6BB657CC-53AC-41C0-B14A-3D7E33B7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7B9ABCA2-D2F5-4FCC-BC2C-6AA6A0A7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03EBA1E0-7A81-41FF-868C-74E5E56E0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547D3AA0-B074-4942-8DBF-D33C1E240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5CEEA818-B44A-464F-BBAD-809564240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1E413EC0-8934-4222-8812-59BADBE0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0917AB77-CF67-4604-A493-F01400538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B7B80C63-4B2C-4E86-9367-E94A25ED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87E0909E-2601-4839-A04F-3D9F7B07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D55587FE-FC63-4E2C-A922-9C08DD40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D3A896AF-9838-444B-B12E-8F8AC9226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0AA7220E-F149-4D9B-B4F7-0EEE7214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1B6D9F6E-9C3D-4E2A-882C-D664EBD16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EC982672-EC4F-49CA-BCDA-2FBFDE1E4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03542099-E2DA-4B4F-A2F4-1378AB1AB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52F68DE6-183E-4393-8009-2D5A3F6EA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F3B93BA9-C5AB-4CFD-A696-FED29E4CC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47C7D789-46EA-4809-BB48-CC998326E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CEDA1730-DA9F-4AF2-9821-F39084A1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5C431749-41C1-42A5-A12A-7B3CC22B1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2C139767-8E28-4356-907A-474301ED3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2E8751B7-7BEC-4DF4-800B-2828C94EA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832D6A6F-430E-403A-B4A0-97F590291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0F839135-B85A-4739-A802-D1830ADD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631DD50C-D529-4482-8D3E-BF78C0EA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6A01EF68-48D0-4C59-9679-2BF45B21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D6E21B12-5C05-4A0E-AB06-31EC62EB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3F36528F-CAF5-4C61-B4F5-A8D818B2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A8A4AC17-F49E-4B2B-A810-5931F2C85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885D5D82-FADC-4184-9B8F-D7151312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85A27432-6466-4DF2-97DB-0C53E55C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1C0C6528-E71E-4155-A658-D46AD5434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48578901-F797-4F68-A490-932180153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9BD6162B-16D4-4947-91E2-7722291E3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E4C94D7D-CD5F-44EC-B39E-C1B74164E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B35273CF-BDBB-4EB4-BE52-DEE6F3337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2BA59303-C2A4-4155-94C1-1E6A6EF14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B5A7745A-006D-4E7A-9B95-8B82F1D83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942CD2DA-436A-4B59-B5A9-A1AE4E29A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06188E3E-3A9C-441F-9175-70DFFC7B2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D7181C55-E8D1-4330-8F79-51B2F624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1DFCD107-1A50-4FEC-A6DC-4749756A3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4414B31A-C9D3-495E-B848-A61587DA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BD188AC2-A6BB-4D8A-8EEB-E2F451BE5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6B321241-BA39-409B-A2FA-DD67395E4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79F091A7-E7E3-4275-8840-29BFEEA58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CEDD51B7-E43D-47B0-A111-310163703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1E47E05E-52D3-447E-9C51-E0D9B630B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7939DF93-243B-451B-9DE7-1C0ACE42B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5E773AC2-8324-42CF-8022-E28B6B0F0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FCC67CD3-D42D-4F93-B808-DCCC6AEC6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E959EE16-ED42-461A-B58A-CA1284E61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BAE24D8B-3F06-4259-B2E2-E093B4EB4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63FB9CD3-D4BD-4174-BB04-63A609131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8DE5121E-DDE1-4F3A-AB6A-9E25E3916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FB1E3DFF-4EFE-4A5F-A1F8-9D060694C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4BA6BB3D-7D26-4419-842D-FBAE7688E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2D95E569-01FF-4A9A-B6B3-1E1035FBF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1B5DFEE9-A1FC-4811-8AC2-7EE4A12F3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218AB825-8559-48CE-8964-E5CD4B80C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497D0EAA-90D4-45AA-8704-58C3BE0A1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D68CBCFC-0043-425F-836E-528A3BDA9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70FDAE1C-697F-47BF-A6A0-8D9B68111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8CCEBE1C-BE55-42DF-BBCD-B8E19F96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C8EE747F-3E8D-4CDE-BDA1-05C557F2B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D7C09CE2-FC3A-44BD-953B-9C27AE512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305DCF61-36EE-48D8-BC8C-86B9C6EC2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FD81A181-1A79-4B6E-A6AE-08284A811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F0883D8C-D00C-429B-BC28-F01CA78B5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FAE02EE2-22EA-40D4-9517-3BFFCD185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58D32EBC-34F6-4C22-9564-3A83E69D5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BCADA4CA-0B26-47D3-8446-7680FC7DE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EB8A8651-A63F-4732-B003-B22F731CD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C2FD5A00-D98F-41A7-8F1C-1FDF9BF7A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EE790433-BA50-48FA-A038-ED854BE51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59092AB3-A71A-4FC7-A9A6-A515C925D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26F29261-3514-4F27-86E0-E2587C2DA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0664BDE5-1477-45A0-A416-4A71269EE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D14062E8-0FF8-43A1-8EF9-6DFFC0874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6BFD0F55-2768-477E-A1CD-8047A6779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8829E595-5C48-4E75-ACA4-B868A615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8EC0A30F-C035-4389-8FFA-09BA2E1EF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824FF2B3-C8DD-4FA7-ACB2-6A403C601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579A718D-9F27-47CB-9E2F-7031C2E4E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33998EFA-68D5-45AC-B31B-AAC7C4FBC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40CB7C7C-8989-4D1B-BB57-05B4ADBA6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5C6B9389-83E3-4B29-BAAC-050EFA2BC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DEC438F5-CAA0-4528-B372-0046CBA44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DEBA4065-6990-43FC-A8FA-EAEC28B5A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A8BAE19C-9E35-4467-B803-D9EA09787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BE4F60C1-DBD4-48D0-901C-4F656E8A4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50D26A12-90DB-4814-A3CF-97A0330F2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B4235468-2E4D-41AE-BC47-27DA2D16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D5AB7A53-33B2-4154-B6B5-9FB9DC0E2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7964A8A6-16ED-4198-8D28-22290CE38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7D03FBB2-B71C-40BE-82F1-02CFF85C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0F42EFDD-1199-4490-8CD9-47C4375DA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FD85628F-6B32-4B46-B953-8C34E9357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4F3101DC-5582-4078-9B15-020F6D467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70376FC5-901F-45DF-AED2-120907ADD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8CD7ABEB-86B9-4E7F-B95E-467B68CD5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6ACE05BA-114A-4A32-9744-BB7F45CAC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3AE7DFCD-AD4B-4613-9B0E-25DC9631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C17BCBF6-958F-48E0-926D-4508F7AEA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FDC3E133-276A-4B36-B903-FD80746DD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DCF5694F-B6F9-4F58-93BF-6B93EA73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55581713-983C-4634-B731-D03CCF6F5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D18326B0-72E5-405F-AAC2-C017D919C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44600432-73EF-40D8-AE1A-69EC377FA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33A68F83-0FB4-4608-90D2-DFF572C3A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B440AAD8-9169-4E2A-97A9-266039E28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DA82F807-BB5E-450D-AE9F-82F2FFDF9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071B43AA-9193-4584-A653-E0674BE6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40701209-EF8F-498B-A4CE-0A83C5F4A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A9089C9B-F0CE-47AF-A2F9-F483048BB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B21CBA50-5869-4788-8013-6C4AEEB4B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3CCB0A12-0107-473E-9B2D-DD07E6C5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E37F195C-5A9F-4343-8838-7EB24E13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B2083B56-1226-4C92-9DE1-F0F0CF980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2CA810B8-1881-42DD-A944-846D9A5FF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6D2E3276-4EFC-481D-9A04-37011B3ED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E45B8790-7831-4975-945B-10FE3ACF9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67DC331C-312F-489B-AB5D-2DB186CD8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3178D74C-5FC2-471D-B7B6-3CEF8EAF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63A5489F-6670-4FD0-9A11-3F76AEF74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D4EC00FC-ABD8-4D5C-9B79-509216F55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197304A9-C14F-4AEB-930D-95D34C8F7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CE4DD034-D03F-45FA-845D-C25175E96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27D4F815-22FB-45D4-A8EC-E4B2C8379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DD5A45F5-8E91-4184-9942-AA4FDB362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1CC554A6-B237-4175-A8DE-105F7EB18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5BA11EFD-574C-4E79-9570-C6D048927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00CA8C4E-9321-4461-B4B6-AD5B4AAD6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438C8EDA-DC93-4F39-8B9B-59777EEF0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EEA6171B-F08F-4241-AB93-D391A6D2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BE6FA5FF-4AF3-49A7-91CE-A987A0C2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EAC4A249-316C-4F23-B076-FE9AED4FC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D8B2F8BB-6967-4DD1-A917-D3BD87E65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8D09E9F0-E8B0-4E9D-97A8-BE0501388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44E0CA3A-8DB5-4111-A45D-FD1BB04CC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5C8DC59F-378A-47C1-A783-559CD97B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27652F90-E2E0-4147-A83B-3AA7266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E0FC9097-BD6C-40EB-9C51-422A8C71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84275920-80BB-4490-B70C-F2D1F297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C38C53C0-1411-4896-BAC2-AFB76CECF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A1F9AA09-5240-4A57-8463-F139A2B59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05CBAD50-38DE-4FE3-A8A5-91CB782BA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0360930B-0DD2-46FA-80F5-A3E0D588A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1D9BAC3F-821D-478B-94A8-981BFB4FE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84A6A658-09E2-4FA1-BD50-F431D4A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FE83CD42-10AE-4C37-B92A-B0E33D62D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DAB193AC-4949-4A46-A1F0-1E900313C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3B5E6000-4FB1-40C8-8FB3-5C13635A7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FB2E2153-BE2F-404C-991E-963018A47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A6F9371D-BAD4-4313-949A-504A7372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AF91EC03-45C8-497C-ABC6-B39950080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AC46DDB5-14AC-4848-83DB-5A72DFD93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5D0B8502-5479-4066-A45E-7617E37A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5C69435F-39B1-4FE5-A6D6-ED932EF73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B03F8907-4EE4-46C8-9D49-5B83E0B43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2CCB7C2C-CA61-4D08-826A-2B94E9802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69497D90-6933-4652-AB1D-EF67B3CE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9F5E8E1E-2013-4D17-BF55-9377E5C46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8F0361BC-05B9-46B5-B479-7F73282C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26536C42-FC34-434E-85E6-295308DAE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26F9858C-81A7-4257-B37B-7E4FCE659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3692AA5B-8AA0-4A46-9A82-EF16C392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4EB87E1A-0F44-4D6E-8869-92229F285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C2C893C3-5DFD-465A-BA2A-8532911FF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657BB559-D010-4DFD-B3C6-7055580DD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072359CB-F270-4D95-A93D-A7217C7FB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EF33C349-4BEF-48FD-925A-A1E56A2A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068E1DAE-16B1-472C-9757-193851C30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1080E101-025A-45DF-87A2-317C59A93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7E2D6F67-DF15-437B-BA53-8629D9AC1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10392250-0FEE-44FF-BD3E-320458A00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EA01CC7C-A69D-45D4-8B1B-31579BA4B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835C7679-F667-428C-A932-A32045E3D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A8996904-256F-4F82-8218-551BCC49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E3A911D5-2D2B-4899-A8C3-190C9FA12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A47FA5B0-8F5D-4E98-9766-6AB98A0B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9A69C4CB-21A4-49CB-8FFA-B675CBE63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EFBA8C83-1941-4310-99DF-9586FDCE8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C3120C1C-A87E-46F8-B896-9F5606231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F9E4EFC2-FD25-486C-B5D5-E98CF16A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D82A81D8-1588-4E55-B4DD-61AB345C6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496DBEAB-43CD-4ADF-B9EA-975CAC562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FAA9074F-9FF9-4214-89CD-9530C289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E4456634-5434-45DE-A6DF-AD1610915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A243C9CE-E0E8-414A-9E6F-D8E9F5E5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B0D832D6-65B1-44EA-AE2F-7C2CDDCC7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9B5DDF66-B387-482E-BF5B-88F36DB9E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406F83A8-7B28-49B3-A04D-D9C586554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8A8D0AD8-692B-4837-A2EE-FB357F005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5E70A2D3-EE86-4949-A3A0-7513FA8DB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2C914AC0-F457-4BDB-BFEF-C1263720D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9BFE0877-B7B9-4C29-902B-A29A7190C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87ACDA43-B8E5-4C5A-BAF9-28FE43A0C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06E3B160-57AA-4602-869D-74A7BB4E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0B300CE0-ED17-4732-8413-96C66518A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55C67839-1A4E-420E-BEFF-F88F4744E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750F11C2-008A-4B8B-A789-8BF06312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E84B6DB6-A395-4B67-9DF8-968838843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283D3740-856E-41D6-95A0-F8BDF941B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E3F506B5-3BFE-4C90-83FE-E7047929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7CD0FE2D-58B1-4E41-8602-4D00AAF82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EFF60E43-645D-42D5-B2CD-D0748E459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480EAB43-D30F-40AB-B117-3B83EDE10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C27F5B9F-526E-47D2-A017-BA1B12FF5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A4EBD3DF-E6D0-44C5-A149-650DC9DB3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B1F3F243-E089-4C3F-975D-170CD542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4A9A02A9-279D-4438-80FC-450146A7A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1301D472-F37C-4CB3-8D24-097B973F9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1B7550FD-9D41-4C9F-B9C7-7A5FC6906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AE5E4C19-0D5C-462E-9C86-C69C91B92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9BDACF16-56C7-4141-90AA-004ED5BBC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C2F8334A-A8E6-4396-85CE-C04A81102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3C828D6C-5329-4DB2-BD89-347195F2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4A6ECB5E-48C3-4BC7-8EA1-54A3AED06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31323DD5-596F-48AA-A9F6-B60AB71C2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BB830803-C00A-4BF6-ADE0-8BB6A99F3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CE33DA37-1798-4170-BA73-E0C9BE605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BEDB6309-DEFE-4D0F-B865-4ECFE4416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FD153B40-AF90-4AA9-8B11-C29BF8582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66E7DF48-4A7C-4A1B-9C09-84EB0807A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0FC68078-F271-4A26-83E1-EDB3E5342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82A99073-42C5-4972-8AB2-3CA791FCB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442451DF-947C-46DA-8122-52AD28EC9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BD5E4EE8-B4F1-4599-862D-5002647B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8B91A1E1-F3F8-49A4-A37B-DB9A8D022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2625E203-E618-41D1-8D29-D3ED9FE23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150AAA16-F1B4-4AC0-BC04-8C455E81C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8424F1D1-EDAC-4389-86C9-99BBC2A13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530003CD-AE7A-4D1D-A549-C1F72AEE1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E41DF376-F971-4DF7-83D9-9EBCBF6CD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ECD863B8-2E78-4F3E-AE21-8D6229936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D806898B-9A32-4A09-93BD-D8CE96072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ADD69F85-1500-416F-A9A8-DFC0104D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9FA64B92-F5B0-4923-A76B-8158B11A9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9759A440-281F-4CA0-BB0D-C1F42B1D1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CA426560-F7DE-47CA-B8E4-6B3A4BB2A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982CA91C-F79E-48F4-A3FA-0D78D5D0A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492EBD0C-B0A9-4084-8262-23BB4D3DE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D77D8A26-D789-4E7F-A742-BB8BDFD89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97BD2D4E-38AF-4EAD-9801-CB08B4F31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C780035E-433B-4FA4-AF4E-2CF0E8D05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1B00C247-F333-4C96-98FA-A8E21792B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B0CAB964-9B1C-4F5F-BD16-0059938FB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C4D906B9-C73A-4CDB-94AF-309F5A946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9B87560B-D497-4CD4-8AE6-DAD0AFE30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B4B23C1C-35F4-416A-9EE6-880607C08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6FF88C00-570C-43DB-82F5-3C2BD1456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2F5434DF-3539-47A6-B692-06F9C08E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95410EC6-79A3-4FA7-B806-0D044F5FB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7BF62114-E961-441E-AE57-E3A1EED91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E891F98E-6A81-4E23-8088-22E8D5A0B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07C22C5F-193A-4A71-81A6-0E041647F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49D9E87A-4084-496F-96A1-63298F5CF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99075995-0E96-47E7-BCD9-04AB87FC8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6E5F57D3-DF29-4ADD-B154-B042A891B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2B1C009C-DB43-4CD5-AFFC-9F1857F90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1339148B-CF3E-4394-A51F-CE8E6FFE0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AF84D94E-C5F1-49E0-A5F3-ACE6EA0A0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552B0A45-44FD-447F-AD95-D2CD07D04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63D6EA5A-F260-40E2-94DD-93B8060DB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7AE0F933-B16C-4556-ADA3-F0EAF1411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0BA42901-54CC-4B20-8A3D-C05D27668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27A03C61-4E9F-40C1-9803-B3016547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1F113760-2F3D-4500-9980-EFB118796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96EA6751-D219-4748-804B-C0AEF5760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B66B08D4-069A-45DF-80CF-AEA38A383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EADFF580-028B-4AE2-BDDF-19C8B2644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2F973FBA-6C34-49F7-82A9-AF8F42753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45F68C1A-27C3-4E1B-B2FC-47F533C0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2602A52F-848D-4290-8A11-B766C4E79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A18F4960-D1A8-4AF7-9CE2-909B9D8DD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1860CFB0-E3DF-444C-A6DD-5262B8C6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232A5CBF-5510-4926-A847-CF604C585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A4B6BD02-7A57-4764-A7DC-B34DBF696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755CEA0F-E59B-4FD3-BB61-683BA22A3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BC386294-8B34-47FC-9E39-2708FE244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BE9835A0-5A51-4506-A05F-77767FE61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341FAEDC-C27C-432D-8978-3C4CFC1A9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F58EFCCD-5E22-465A-9CBE-E4804BCA9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63E67FED-D108-496A-BFE6-1C54CF13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6575BC11-BEA2-4884-80E9-557829696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97686DD1-E557-48DF-B34D-7EBC2A1D5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FB0431F2-6E3E-468D-BF07-50ED9573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AB488518-005D-4ECE-B846-723D0F67A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0DCD158A-0816-432B-96E7-3F1AC4F89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9D50B076-46BA-4AAB-A75A-87335B0DF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75CE1BFA-E73E-4EE4-9F66-AB5ED0C44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C8A7DE6C-910C-4122-A8D2-40E230BE1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C2EB139E-512C-427D-AD6E-E873EF006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302065F6-2277-459F-B68B-F94ECEE3E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E5CFC4B7-98FE-4C95-9343-44694D071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6DEC9E97-55D6-453F-B618-2763BBF03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C6DECD99-3304-4233-BE53-7E34581FE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E1AB9BDB-96DC-4C90-8056-3E456CBB8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CF3E9B7B-5CC9-4CE5-BDD8-1D92BA804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A484D667-CE77-4577-A646-5D542C29F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95045BB8-932D-40A9-AB42-C71E7DA75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5B4213ED-E561-42A7-9AB3-73FED0E06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EC3AAA39-0FB7-40E9-9592-AB41F0E9C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432FDBD6-C0FC-4FC3-BF48-D1EF447B9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39B5D747-7317-491A-AB53-89EAE4E59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5FC287AA-0D79-4D0F-A2B8-5F2ADE90E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06F78DA7-40C8-4E99-8482-7A8DD5C0C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13F7EA64-55CE-4006-A89F-35DB232C5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99BA2123-BE4F-4C42-A469-2871EC1BE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59D72DE5-CC8D-45ED-81B3-0C5720601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5FE2398C-7E66-4875-8183-87C1F9517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FE25853C-14F7-45C6-B441-F1CE5967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5A94CCC4-0450-4B66-AB32-394B11F03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DCDEBD53-C188-4A65-9568-3CC1F30C9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EFCFBF9A-DE2E-4926-97CD-7705F0586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C2922963-46D3-4326-B5DB-7923833E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AD25781A-8934-447C-8C8F-AA6847263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A2CC8D60-C97F-4A45-9F75-F25F3B9BF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506E7532-AFE6-4A79-ADAE-DE778F96C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340C013A-CE05-4B1B-BA6E-DE36483F5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69126024-A51B-490A-8AC0-938506FF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9A06DDF2-B2F3-4DF4-82C8-09FDD3FF9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D52BD0E8-27AD-4283-B4F2-59DA87BE5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A75E5E0F-4C53-477D-A0E6-2DA3BDF57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A2475C43-A611-4614-946B-E403CA845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EACF64AF-0737-4B83-97E1-61D0BC986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BA40BF05-1270-4C11-A980-BD47EB94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B51F530A-4F9C-4F16-BF07-3F47EBF9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1942BB84-6714-49AD-BCF4-83D633572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1F8D794A-B5B4-4DB1-9826-DAC5B2AAC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F554A36F-35F2-4421-9942-6E6ED3353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7EED032D-5B91-475A-8032-DDD09CB02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B3F212EE-16C3-42A6-A56D-3E4A401B0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553F04E2-EF97-4D62-8CCA-251407FE1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781AF070-735C-4E31-9F1A-15946847C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8B250A22-EF32-4450-83A4-CA491BD7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147AB2A0-536C-415C-9ADD-590DC295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81391B01-E224-488B-ACFB-437B665F6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DF27B6FD-1C61-47D6-B0D0-C6EA21299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CC98613E-1B48-4FA2-95FF-0F31FBFD7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3B69E11E-A630-409C-9B0A-F321B038E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97A3CAE0-1A9B-4609-B186-239F8C070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CD685078-12C2-4D89-B5D6-D4E266CDF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97704981-669D-4730-8658-E7C6821E2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5B16728D-69BB-4126-BC1B-FB5E2808A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9852E969-FBD1-4F31-B6A2-A27FB4FEA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3B3DE133-8BCA-4537-B796-BD6FCBE5C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E9412F4F-6E35-4EE5-9721-2662AA94A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D8B5799C-2318-49C9-9D25-A31A2E17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E2960D56-21F3-48B0-B91B-0479697B2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01D732C9-FA0C-407F-B442-A5F024440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A57BB217-26AD-48B1-83F0-6606C781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21A07105-84A7-4262-8989-FA049E9EC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B7AC31C8-BC11-4572-A6AA-1604DA320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843DAB6F-B02F-4A46-A4AC-B25A25190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8BA7D080-D81A-4CFB-B380-A0A4966B4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6DACD7F1-7B5E-4427-9F20-BF457EC13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44EC9EE1-A8DF-41A9-8B1A-C5ED75F48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E9CE7FC6-B2EF-4404-AC46-DD8A8507B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CFF429F9-C8CF-491E-90C7-3C8FD4F1D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CF7AF3B0-CDB1-4644-80EB-731526661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B0CCE467-5711-4077-A792-8EFD87D84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85B5E2A9-B560-4BDB-9927-F69D862E5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82ADF381-B56F-459F-9793-3EDFD5553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DFE88C6B-F14C-4EC9-A469-28BB96F9E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F2DF25D8-52C5-466C-B982-FEADE4379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046FD1C7-618A-47F6-8ED5-ED2C3C45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352BD8E0-4725-49D9-B4A1-C11D4079C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24F0BBAD-0C4B-422E-A40F-1F69F1D53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A6216492-3A38-4084-A208-E0952886F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4C31EA6B-81D4-4EAD-B731-85F3C9767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5C1BBACD-F3B3-4789-80EB-E537C8EB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95ED14DE-6125-4C83-AD11-73A1200E6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53EF9F66-440D-4926-A4B5-6672E4435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DC403433-DE12-4193-8AD8-EB7603EE2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5FDACE55-C34F-4FFF-BE8E-F2B07810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A07D4676-DA19-4222-BAB4-1F2963302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3729C2F6-16A9-4C5F-A625-1FC8380D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A3ECD69D-994B-41BE-BA65-55A066DD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80F5FBDD-E900-4295-AD5D-08087E41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C2AF9FEE-76EC-4B70-9CAC-2DE265E7C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37D122FA-9199-42A7-800A-AF56B3FE8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EB16A2C4-C525-45F5-9A40-F38E2253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19485CB3-C738-4F3A-8EC5-37FBB056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C6B4A054-26AB-474A-B2DC-A0853E0E7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65B4757B-6488-44A9-8272-F483A78DA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7C7ECAAF-E3AB-4A10-AE88-D6634919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15CAB6A9-51BC-48CE-A41E-429D3FC51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F9C7A68B-6797-4A09-9DAC-1D0B039FA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CBAB1E54-8EE9-4524-927B-BDFD949A4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F64B63B8-3F93-49D4-86E5-598CE078C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6C417F3A-B07D-49C5-81FC-2C394E69A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01560751-F028-46F7-8FE2-A5BF243D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4CD33154-B2DF-4451-A2C4-481B5A374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53946C0D-679F-46D8-A282-BB9DFB1B0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FDC4A4F4-8C58-4FF1-9CAF-54208FA60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D342C89C-CE93-4563-93D7-916238EE5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10485B49-4312-4674-9835-1B0C0C991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7C72B1D5-A9CD-41EB-9C36-866950B8B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6316E1E5-F4EC-4CE8-A63C-808344E29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09565710-E60D-4842-95D4-E5F18BE5F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1D55EE4B-4296-4BF3-8518-101812290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A42778EF-8E2F-4FCD-917F-BE175B0D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7E4131A7-1510-46BF-811A-487B97446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E3983F53-4C25-4A30-9D7D-F9DBBEB32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962DC80A-19CD-47DC-811D-BEE01FF7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673103A1-D0D8-4F2D-94E1-0B12B73C3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99933ACD-B080-4A05-805F-646B2B363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799BF871-EE3C-4BBD-8ED1-7C8BB566B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BA197467-4D7D-4FD5-B70B-605FF7BC4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CC3D8A74-589D-418B-AF21-A2808A2A7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C1B6264D-D662-49EA-97FC-5E81D6A88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A1CF82ED-0CD3-4AEC-8678-9004405E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C5E3C0B4-68ED-4B51-8381-0A0A66976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D3F35D6D-4035-40D8-8100-ED43367F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83E4F791-01FE-4F68-8A90-8B4AD789E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FFD8AFB4-4A16-4D7B-9B0E-ABAFD8AD7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C6462FDA-23E0-472A-B4F5-9873291FC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611C8B4A-ED77-4B10-A716-4BBB93DA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4E2C6003-0CD4-4F01-96AF-0FB348E74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5B3ECEEA-BA02-4846-9C6C-3C103B324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12FBAEBF-E951-4711-99F6-5C537F1C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2C69070E-942F-42FA-9709-E4C99B53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5FBBEA09-14F0-4861-8F3E-0267DAB7A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0317C55E-2761-49EB-8FE6-13F5477E1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8BA9D45D-2372-4E7D-B440-E1027E2C0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A88129A2-987A-4707-95FA-E90AD7FBD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01B584B1-42F6-4501-8C92-715C21941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97F745B2-6C7A-429F-8D5F-E278FE0EF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48E2A7E0-AE73-4076-878E-7D1495E41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78F0CC30-F7B8-4B26-816B-4AAABBA23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F84B7164-1115-4BC3-946F-68BD86145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BE6A1322-D4F4-48ED-A3E4-AC73FFDE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430BECBD-8E4E-4553-A244-F4DFE6FDB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8968AE5E-D18F-4BC8-8E65-67CB0A923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BCE1FFD4-DC25-49A2-81B6-DC44E1AC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BEF9EC23-223A-413E-8EC3-727708802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B6929555-545C-46B5-A25A-BDEFF745E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113D3144-6DC5-4E56-91F2-65D83F3DB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E90F88A3-5768-432B-B197-A1E5BD747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43D604C8-276A-4AC3-A90F-CB6732875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9A2D76BC-A628-4229-A871-7DA901A2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1A4049AC-0AE9-4047-BD5F-41493A14E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F57A980D-0D83-4DC9-9E7A-94434F57B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F70EB355-1712-4FAD-B443-C8793B275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FA495FDA-FB47-4AEB-9154-EA6FFDCA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3054F26B-6FE9-4895-9BAA-31E39B53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A433A6B7-BD12-4DF7-BAB4-F8B1DD026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75324AB7-947B-4F81-8D7E-9C9065EA3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E5BE936D-4BE5-4AA2-A1F5-5626052E3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C8FBEE7B-624F-4748-9DEB-AFF6F32A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9ED0DF0D-BA6F-42D5-801B-F69E9BA10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87CB1F18-5D5D-4807-A16A-576B16D0B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4EC899D9-1E8A-46CF-9DD0-99F2FF676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F57054B2-C75B-41AB-83DA-CAD890510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19AF6EB2-3FE4-44D1-8A16-5108132A3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636C21F8-CFF0-4168-98B1-9B9120D26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6DDC3437-4289-45F6-80C9-0B237E26A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3792E9F0-4FF4-4565-A126-AED872948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687138C5-0633-45D8-885B-6FE024AD8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6BAFF75B-096B-4193-9535-5ED1A5A51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5A571D97-8883-4E42-9CE8-C1161917D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4E41462B-7600-405D-B99D-4AAE364F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87CA3F0A-15C5-4F1A-ACDE-7318B5863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5B267929-056D-4EEC-8EED-67798824B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AA626317-2F95-4ACF-BCF4-B53A66C64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F6D0FAE0-3B05-4055-A742-FEF36052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DE6CAB18-2720-4916-AF07-F3DC6C15E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8238F0A0-627B-49C1-8790-D50580182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4242C447-10DD-4142-8E42-E9475939D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CD8779F9-1811-4F23-B746-ED9290D76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67708C4B-61CC-4DEF-A31C-6AD5CD299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FD6B182D-5547-4729-8A1E-00BBDD0DE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04C1F2C4-AB60-4F03-8963-152982AB8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EB8F3144-22FD-46E1-8E2D-3B4808D28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941B2687-9F68-49FA-8874-B073CF765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BC4D7F01-21FF-4241-BB19-4F63B24F1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0CA68B02-961D-45B9-8640-014D92F72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BE64B9D8-F94C-469B-987A-B7636F65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883460B1-4885-44CF-819E-9B7E0C248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47423706-6078-4B84-B453-5F167D4DD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2AD4C6FD-F7E7-48F4-A950-1AE501DE9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CD334842-AC2E-49AC-BCD1-B1E2E9355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1F1D9CB6-6B92-45B9-8D01-752682225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2ECA2DCD-7545-43BD-A02E-5BC0628B8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958718D0-E550-49CB-8DDE-2DFB8FE12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2A8EDC8C-B2BA-4F86-AE64-58213D809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1FFF6A96-E8B4-472F-83E8-D562D771B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2971E084-388C-4C16-BE4B-4316ED8C9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64F66CF5-8957-4C86-BFE2-B3A3D1F1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9A4847CC-447E-45CD-9C53-24D65E191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5DFB8E9D-ED97-4D34-AE24-B6FB81D4B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791D427C-4A64-46F9-90EB-67D927C1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B1164E5A-CEEC-4D2F-82D9-92549F37F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8D1274B8-FF88-400C-907D-CF3B772B5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329DA997-41D7-48E7-8A3E-26D7F0C34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04CA7C08-84E8-4E02-8551-7BF4C8F65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63507D74-D6B6-4183-AC3B-B78DA0441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0A951462-CBB8-4718-B67F-6B4858B2E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062C844B-2863-47B0-8B9F-C4D780C1F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A78CCA46-519C-4C4C-9776-8DA1CADCC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6162BDF4-B342-449A-B2C3-66ADAA28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C0F1F6B0-C281-4B0E-B643-AE2F4BF47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0E07E287-C4AE-4B8F-B30E-1A683B388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EBA33D4E-B6F0-4A22-BD22-CB7910F57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40486C50-F0B9-4646-9049-DEEC2463A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E89A63B1-0873-4C9D-B544-463F6DF97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36676180-8CFC-408D-B58F-BB60455D6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049B1B6F-2C60-4DF0-AAC3-016BFACFE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9E7D7CEA-457E-4420-AB5B-80A6F1DD9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6008EF83-27FD-4A7D-88CB-FAEAF066F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C057B96F-3787-4EBB-AB09-FB901A642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8EEAD7F0-4F0B-48EE-9842-D250F8C9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EEC36F40-A7F4-4B95-8A78-C43999D73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33B837CB-6449-473D-A851-ABB601066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F1A4F1A3-4A6B-4F41-B8D8-D271A5419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BDBFB247-C6D5-4D18-B13E-DE92A8217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C122F7DA-3083-4748-B1A7-69E2DB80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27D3ECF0-9DFD-4E71-999B-DE0EA81DD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4F54A724-BE37-42C0-9E9F-64C513877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28F396F0-EE5B-49D6-B0CA-BF2DDD955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A0853514-3035-49AB-AAB8-2B0CFAF31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DDA1463E-0F3B-4BE8-8D06-D29A78E6B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E3C927CB-78F0-4B2F-AFEA-FF6551673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B7F5ECBA-3810-4CDF-AB6C-0A0EA1C5D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029A23B8-1D5B-46CD-9FF1-2413098E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CB927768-3401-486F-A1FA-1572611FC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05A9A257-818F-4ECB-BF7A-03AA813F7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E33F64F9-3733-431E-8336-DE3194D86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00D6BFCE-9D69-4967-AB6D-C6FF59B96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4C75412A-5C24-4A4C-A85A-581DD4C77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87D18D24-FC39-4833-929D-E5F321314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20819054-FA83-495D-BB35-DB0033EB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BC57A5BC-6DA2-461E-ABD0-D3475EF56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847FCBD4-E50C-425C-AA79-24C881753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E1FD80A0-E46A-4C68-86A8-8FF0B1F57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00ECBE7C-AC1A-478B-A219-E20173B3B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247967DB-2067-44FF-A4A3-0314A2591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161C18D6-6B99-4C77-8732-8781F6D8D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40461C11-8285-44A5-A181-723363365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9056F7F4-2830-4AC0-AADA-8E3BD17D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3F4EAAD6-9A2C-47F6-967B-B7926D60A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AD877521-FDE0-463C-AF4E-C42D58CF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8E89F92A-3CAD-4F7E-8C16-84D4458E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0FCC575E-B74F-4D63-A3E8-9C5C25A71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EE70B5B5-1E4F-436F-8B70-E0E9FF14F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4E759A72-01BA-4DAE-B77E-9D680ADBC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BAA350C7-54CC-4C90-A50F-6E314BF81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8045444B-44EC-46F0-A1FF-6C68AF7E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018F600F-1EC7-40BB-A6BD-7D21F4D09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525B6EA0-C0EF-4195-B6D6-3F87DEF75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1" name="Picture 2220" descr="https://is.vic.lt/ris/space.png">
          <a:extLst>
            <a:ext uri="{FF2B5EF4-FFF2-40B4-BE49-F238E27FC236}">
              <a16:creationId xmlns:a16="http://schemas.microsoft.com/office/drawing/2014/main" id="{C412DE6C-9442-4817-9F20-4506DF560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2DF75AAC-62FA-41BA-B0C2-41916D24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B711D4FC-B143-4496-B474-26AAAAF00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E6B951DC-D49E-4A83-90B7-4C86BC1D7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BB0A4BDC-CDA5-4461-8631-2DC4CAD52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6" name="Picture 2225" descr="https://is.vic.lt/ris/space.png">
          <a:extLst>
            <a:ext uri="{FF2B5EF4-FFF2-40B4-BE49-F238E27FC236}">
              <a16:creationId xmlns:a16="http://schemas.microsoft.com/office/drawing/2014/main" id="{0BA75999-8947-42ED-987B-9E55BD5FA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E79D9393-A4DE-427D-9CD6-2F80EAB3C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E6506D87-CB12-4A53-95B4-718F43DCC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42D76AE0-E30E-4660-BD62-95158AC2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58E18F87-C6E7-4CB9-B5A6-FC8CEC1C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8E55802B-FB0A-4D12-9901-1CE0879B8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16ED9FBF-85FA-4AB2-96D2-B73A059A9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CFFEDE62-24C0-4DAE-833B-6E4082FFA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B7D3E462-AA5C-44A1-A96B-059D81F3A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6753ADC7-0D94-4137-85B6-D64465192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769E2C9A-4166-4B3D-8077-B01BB1A7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E6A5D6AD-74E4-4F7E-9C64-5D2E21E83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D5F30C4F-A038-4544-BAB4-CB2A083B3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5FFA811D-1F6D-4FA7-8734-D402362D1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68010B6F-74DE-41AE-A27E-8E1C9894D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E408D7D7-BAD7-491D-88DB-CB7BD3506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6845BE01-5470-4ACF-AD81-F3F96C47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3BA05D1D-5260-4240-B8C5-1E487B57C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4B8AE703-C26B-4B99-B0B9-7A0F4DAA8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8254B696-9BB8-4269-9B18-92B1C0A72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B97BC92F-DE4C-469F-9042-67B200062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F4E6B158-CE42-45D0-902B-3A2B0D162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CDABE9E0-D199-40FC-B2A7-3B6086277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40AF3678-366B-4F5E-8BC0-6D6F68F6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B880C56E-336A-4F56-A146-F0F859E89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31CF8124-9BDC-4793-B9E1-A87D1180C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A44BE79F-C4AD-425F-8FBC-6517160D3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46F85D91-4FFB-426A-975B-1BE676F82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12302085-D09E-4168-B354-0684A978F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88EA30B3-FCEA-4C93-BF06-CC0F5D66C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5C54E853-A842-4C06-86DC-A0DE648C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0518BAA6-2BFB-4877-A6F4-88FBEC3B6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5412BA00-9553-4D4E-8808-360E71B7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B3D91FB9-A95D-4758-B037-73344A0C2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2025CD16-7BCA-4A86-A253-01C9194A2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4CD84E2B-6F51-4C50-96D1-1BE6572A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9C9A3299-5D51-4BE5-B2F7-3F8F56017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F1A1F1CB-8DF2-455A-BCEC-E3F74E82E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14C89D1E-B3C9-4CF9-A987-17343CCC0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13355E9D-5F1C-40AA-BFAB-009C0B33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36790AC0-B606-41BA-B3CF-8DDC77435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0A5EB9B7-7375-4C47-A28A-19BCA60D1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4AC03626-221A-41E0-9B54-5EF98C95E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D276B307-9C68-4FB5-B870-2004A2B5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E9D59640-A1B5-4B09-B041-896FE3EC9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6385924A-0F14-446E-90A1-DF7A80226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660FD27B-9438-4627-BCFF-2C93B4176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A722C983-3051-4E24-AA8F-D60593B91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1C12F402-29E1-406B-AA13-CBCB1386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E18EDC96-A37C-459E-8734-94E77BB6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42EA8023-CC56-45E6-BDCE-9DD232A15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928D779C-0AAB-4137-B3B7-D5B385E82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ED2A3733-95EA-40F4-A7D8-954C0B89B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ABF31581-F2B9-446A-B03C-16F77303C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AE4026DD-769A-4D3F-98A7-1F514038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A3EFD81E-C40D-4D01-BF9E-C83420A6B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155DEA66-522F-4DFA-9D3A-A7944FC63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E5475A4E-777D-4FB2-B4DA-B6BABA213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2283A95B-8FA1-4836-AF97-4F4AAB149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1C61CED3-2C03-4504-B4C9-4BC2D2B04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D39F2FA3-4E55-4E6B-9C27-AD9723731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C4788CBC-5F60-4A37-BFFD-EC844DBC9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E1C3A317-C0B9-42B3-806A-7D3C7A62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0DCD5135-3CAC-4CC5-8255-8F206DA8B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906F1FB9-B449-45D7-B9FD-483C85BCF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E9B7D6FE-254C-45D1-BCB3-720BA91DF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CB527601-13DD-426E-B60D-4968BBE3C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AFF93BFE-DA37-4200-9FF5-7BC6484CD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27104765-57F7-4D58-B2F6-FCFED078A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C7161B4F-4C89-4FC3-80EA-D4BED0599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92FD9B2E-4129-4E9E-A196-4664D9344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936B3160-99E5-48F7-A30F-FEC3A23F3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5DAD35E8-1CA7-4067-8496-C24C41A0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8C8D896F-6967-41D2-828E-2FA9BB6E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975EA3B4-3E0F-44D9-9A84-28907B638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2003E169-EF42-4CA8-B854-38EE48EDB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DD945094-3F51-4733-80D0-A7E446A0A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2BF0EAC3-8573-43A3-ADF5-766E93AE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E67A85B7-FE1E-400F-8E11-11CC8852E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1B729FCE-32D7-4221-90A0-5995CA82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D3A94A67-22E1-49EE-B37D-24656C24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1916584B-2C16-4175-9DB4-42E53D16F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DDEFA19D-A147-452C-8A4A-421AB0AB6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D3028ADE-2D98-423E-9E02-306314228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FAA3E669-788C-4B30-94A0-4FE20FCE1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B6B230B1-6D68-4876-9FAF-E2C740A9D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624091CD-FA3F-4498-A8E9-86D003D05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C2B93938-5977-43AE-A6C6-B9E3AA205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7976E7D1-146C-42F5-97FE-E32185319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9B918FC7-360F-4BFD-947D-E697248B4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16</xdr:row>
      <xdr:rowOff>47146</xdr:rowOff>
    </xdr:from>
    <xdr:ext cx="265742" cy="38100"/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493708E8-7FA8-4691-B9F9-7DD0CD20E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37528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5C61567B-212C-43E2-BED1-D38A62E34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2B1E3117-6DA0-4816-A5D4-2201F720D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B4793110-68B2-4833-A97C-D56A8FF7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1483EB8D-BCFC-4E6E-9CB1-94780990B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35B5B90F-57B0-423E-9EC6-5F727600C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9D5BE665-90CB-4C71-A65D-8CE0D59C1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7F6B6D31-CD2A-45AB-8E0C-5F06C1303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4F331FDC-C30B-4B56-A45A-98E5EC259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84D75F07-4042-4841-875E-FB1BA518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81648528-D733-4D59-9503-3C288130C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0A597E8D-5C5A-4CA9-BB50-C2FEC0ED9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EC5C9A8E-6D57-40F4-A117-0837338DF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9CEAA9FF-9E5F-4CD3-BC7C-B8463D300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50355494-6500-4492-A457-D1B165F4B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3F03AD9A-A573-47D5-B04A-96DF39B6D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3FFDDEBF-176D-4A53-A1BB-654B83B38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3B9C7E09-7223-4404-904C-F3AB002DB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687E2B28-AF5C-488A-BED9-AA558581D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9F0BFE13-FFFD-4536-9B3E-15DAD8E00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CE1E7A0C-16A4-48B0-A4B6-FEC22069E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8D3467F1-814F-41E7-966C-27265FE04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E856E7BF-8D12-4913-A8CA-D6046715F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37A1F3B7-391E-4847-AFE7-D151CCC0D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EAF42EAA-4530-4AE6-9871-03C6EE6C8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8AB8E1E4-57C6-45AC-869D-08A1A61D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869328DF-5D19-420A-BC75-F4816BD2B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9B9CB429-ACEC-4B23-8A09-68A3F8619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9BE2BA80-B81B-4149-B9B8-CA644C7DF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36730B02-44F3-4750-844A-1F94688F2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D0026422-4918-4E9F-9E97-E9B3E7ADA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C80676CB-FF11-49EE-9419-23D1D3C89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5A78648B-0389-4849-B4B2-01959C05A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68F8CAD4-DDFE-4223-8837-3DD70E05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174BC80A-A263-471D-8281-1E14E1FDC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F12F9532-4760-464D-908B-9AD94AAD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E8D42892-7088-462C-B5B8-FDB3E87F2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9F15601B-FB30-4840-9A74-4CA7B6076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ADED69F2-3751-409D-B7E7-C582ACB9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32304A39-F5CE-4AA6-9BAE-0C0A35874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AE56C6FE-13B5-4BB6-955E-D55B34A88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3F5A7253-8B72-425E-94CE-99D6187B2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74961D59-C5CD-48D9-95CA-F1327FCB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C0D70B8A-6076-444D-956B-E242F74D1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FD805015-73BC-4E0F-AF14-D875B5000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119AC931-847E-458A-AAE0-2F37BCB95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49F3C1D6-832F-46B4-86E5-9B853B384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BB4C1DF3-CAEC-4D6A-8A33-625EFD17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A8CEF85B-E389-4600-8E81-F43056E5B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DA848FFC-227D-4147-BA65-E88A77AA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3C5BD8D4-99FB-41D3-AE14-295DD2AE2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465BE946-00AD-4856-A1D1-7D69C653D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0309F546-1954-4DF6-B483-7AA9A392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71C79AAA-9C0D-404B-BE58-7A35F3F17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9805B7DA-F4FD-4C60-94B1-0FE7AFFD6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2958EC66-BD5B-4907-A6D5-F995AEDDD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FB755E00-74D0-4B98-A2D8-CB69A0042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318BB3E1-690A-45FD-966D-28D515A7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7F681A3C-620A-4857-AC9E-32B2F0455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B9B7E987-C5C2-4BE9-AE3C-35EC120CD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ACEE5DD1-0180-4CA4-AA71-FCEE97BC2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7B728354-D136-4D3E-91BA-B260646B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2A467BC0-C008-4979-B193-34A00BEFB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1B6B29A6-4DD4-4E04-9406-57E7086BF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3D3B9BB0-265E-4C64-91C7-0823B018E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460EAFC8-3C85-45B4-B08E-4F27E4D3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E1C8AA44-246F-47FE-9FD1-C51ABD31B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35AE7C30-740F-4C6A-811D-90F92ACAA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26E090F3-F156-429B-B219-E0E8343B0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BB0B0043-7B58-45C4-B431-1CD9E8B57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17B493C9-FC31-43C0-9C2A-7C56A6D4D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B34F75F9-0440-4B39-977E-8A26FAD17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87B9DFD7-1C36-47BC-869A-942745760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64E0F1C9-2148-4926-80A3-7C1A74934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659CA0FD-506F-4718-B9C0-0FCB84E73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B51F8268-2EC6-4ABD-98A2-CD727DEC2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AA454545-7EBD-4854-A3B2-DC133BF98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25A72722-F02A-4727-96F9-9DFDC9E6F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C02FC3C9-2CD7-4E20-9A98-8B096454C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743CDA71-B4E8-4084-B03F-065535BEC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0E4C2AA9-9CEB-44B6-B5F8-550B195A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9728BC67-3B58-4EFA-ADA9-7DB7BEB54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5193CDCC-FAEE-4D9F-9DAF-746930919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E81F7EA3-4E21-46E0-B68E-DDB19AF14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C737FF29-8F0F-4558-B048-C32541DCD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CF6BC666-9406-4B1B-A752-9828CF80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C135DD9B-3926-4E0E-97E8-1FF53A817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FD05F0FC-1862-486C-8DFD-08E6CCCF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D250901D-F39D-4A23-B0B1-FCBC1107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BAA5026B-F1A8-4FF9-8542-4A4BE073F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D200B18D-8164-4023-9157-E9222E9B3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E0CB0A0C-C7DA-4C5D-9F9D-4D12603A3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A36A33E5-0A3F-4876-8456-4965D59FE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8F243D27-2AA2-449D-A896-9F37C90B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F919CE22-48D9-401B-BC1A-963E578A7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4FF2B9DB-A5ED-4913-A009-97B99B3F8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A8019FF7-8507-40AD-B024-14A82B7A4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8EA6E127-2E83-4FEE-B042-5D4E2885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46DEA145-E33F-4D32-B8B9-ECB44F6B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848CBC5A-DCFA-4855-A27B-E86BB2858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7EC99E2F-87BA-484E-8CF5-F940A65DB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6B5A2E14-68D6-4BC5-9224-77135A408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37444C71-3F37-47BD-9980-1C25B38A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8B8407CC-71E3-4CEE-893C-F283F5EF1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BD2A9F5C-AAFF-46EE-A513-94B4A3F1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E3E9A6F6-0D8E-4391-A528-F6F987C1F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F0CB995A-7382-4C19-8239-BBA8C2A7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A7C75E76-B5E9-48E7-BD21-91739CFD3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E14F5F3F-2300-43D5-AE6A-977F99D6D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E46B2967-13B9-44DF-AF45-524E5CA57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68C1B221-CE30-4108-98F1-A17C8960C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57B92241-B86F-47F5-B211-E6C4C98C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B3A1C25B-1066-42E9-A7AD-1C1288C35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703EAFDA-E6F2-499D-979E-2928B7848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2E03094B-4C61-4977-AD64-2439DB6F5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28E2A3F9-2907-4990-892F-AE36C6AA1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59D661C7-E3A5-467B-BE93-EA9267C8E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09B76EA8-E231-420B-A643-33F03EBCD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49274DA2-2577-4D7A-9425-31BBFE82D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C48C485D-0A90-460B-BFB7-C04996C9C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949F8B69-029F-4D6E-BD14-3D229A3D6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23674832-3D4C-4489-905B-0E88F4375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49D27985-3405-485A-BDFA-BB483D0FB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F86FCD19-38A9-4DC1-9209-64B80158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F804F9E7-7BA8-401B-9781-D3FF7130E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999D1F5A-2525-4303-8FDC-F260D8122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E1B78CAA-E0E5-4EF1-9726-A13BA5091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2F67EDE0-9A28-4DB1-A729-3FF11348E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E7AE57AE-ED6A-4C00-A006-54A0FEB29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61D70F6A-5471-460C-AC51-3C31DA0E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E277E214-7001-49D8-BFE2-2ACD564CD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181D7A09-E2FF-499E-9C6C-321A7D562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19357C5A-0B4F-4E79-A38F-C134D01E1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740A66B0-F33E-4312-A425-04E716EB9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E3B7E767-B2F3-4D2F-BA4D-9A652E9D3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53CF077B-DD07-4BB1-9977-450524488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17C8B104-E35D-41DB-A901-D8283692D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F40C8A6B-D0AE-4E60-BBAD-693F2696A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92AB4457-AD46-48AA-882E-F54F43016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50DB39F5-9602-4712-B5DB-B46CD76C1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EC83A942-7B14-491A-92FB-D2F7BA2CE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4CF4BC7D-6884-4078-8B11-B8BE33C3A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121BCC37-95AA-4D9E-9E10-2D02A6A23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D52E8248-8034-4AD0-BCC5-7D16C0D6C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3020C6F7-E8B0-4264-96EA-C78DE44B1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7D05B881-5BD8-425D-A812-F447DC45F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0D56E710-3010-44B2-AEB5-E6F42D571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22090071-FFB3-46EB-9FF1-523FB41E8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BFE8A3DB-25B2-4627-AAF0-C53C5035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667021B2-4C11-4471-B887-988F6BCCB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45D09011-BB86-47C6-85A4-5345D79F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4CDC4E6D-9037-459D-BE5E-8CB05CF5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311E884D-F60A-48B8-B861-2580A9F2F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653C8817-CDDB-4B90-BFFD-8D39DBE3F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C34ABCAC-2671-4B84-B480-689A3E9AD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471A5D8B-5A05-44EC-9691-E956BC069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9F862B23-8D47-4BDD-85EB-1CCB1973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A7748328-3F47-4950-AEDD-2D1E49630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9E86BA8C-EDD1-438F-BC14-35D02AB5A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D8E4981C-E207-4BA9-90C3-51A46E427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AEE6ACC3-23B8-44B1-AFAB-22E57EA8F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4E6209EC-3DE9-4288-9EBE-1FD22DAC2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BF1ADE70-3A06-462E-AEB4-691B1A67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95FC818B-881B-4B74-ADCC-074CA60CF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C6E88F14-B8A9-4CF9-B812-6D064E728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9DBCCCA1-97BF-45E9-92EF-CA606988A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A1DDA4A7-20E7-4107-85D9-0B99BEF4A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03518EBF-8CE2-450A-9699-DF26C2D30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DD98311F-1FB1-439C-8E8A-1E9BB76A7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4D517519-218A-42CF-BA6F-7EFCB1E0E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ABE73429-0996-4FAB-A19D-6457AE648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E1BF4F49-3B0A-4481-B471-3E0B76733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699EF8D1-5E98-4114-BCD9-CF659A247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312D5E3A-D35B-485C-ADE8-23537D29D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9ECB5C2F-0640-4700-9D86-995D4EA95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B5C46D3C-657A-42AD-87EF-4187BB02D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36A92A3D-BF4E-4653-9813-2A254E197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54F910FD-9743-4020-9016-C37B0979E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679FCAF3-F243-409F-A7E7-65AF62493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A94726B4-ABD6-49FB-8B9B-21AEF95AC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D324F313-840B-4AD8-818D-6CFB76919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488C8AD3-64AD-4E04-A869-12A7AD9A2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54FCD5A4-6785-44DE-8D8A-30318F19A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E14B7B42-99F7-4F34-9EA9-36C08CFDE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9235FFFC-E000-4F7C-B92D-A977324C7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4D5ED153-7020-406A-80C2-BA926555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43D050F7-A9AD-41AC-8BED-D6BDB2F4C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A313118A-572B-4447-A353-714256D05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4A7FAB59-7046-4AC1-9A43-2F55AA56F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F2FBBEB2-DD9F-468E-9BF3-3CF913465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AB6CB4A4-7A6A-49CF-A887-44C6E8FB8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81A308C7-6B20-4CB4-9AE7-F7D3BAE8A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59D18C06-7C20-4149-A364-78CFF6DDC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6F99583C-8814-459A-82A3-B5F8F18E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7518A660-21FC-4E49-9752-76F981B0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085EABBD-0906-4DAA-990E-5027831F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BF203A89-57E0-4589-A394-CED8C9EF7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983D4890-98C8-4A58-BEA2-D7DBF6DCD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7B9BDF94-959B-4AEE-A04B-39F3E41C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40CCD08C-7DE1-4560-A45D-D665562E0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A560B4D6-7AEE-422B-8629-4ECA5870F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AE283C5E-A831-4C10-952C-22C72C31E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C6BD201E-8604-45DF-9E5F-9CD5BA74E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60EF2259-E2F9-4AF3-A7D7-400168479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3FB70736-E2FE-46D2-BDB4-F0FD7100B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39F9BF34-1C9F-4525-B3DA-FC0DA5A6C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A2EEEF14-7BC4-48F8-9F6C-51882F619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4F4348E2-3971-49CA-8072-042239F6E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DA932E85-4C65-46C1-8AD1-70E3A2127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3BFB067F-977D-45AA-BFE3-63451ADE2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D2F409B2-A5B6-45C6-AD7C-2045AC936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6CE343A5-6A32-44F9-A3C8-3E77E2AA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901E8567-B666-42BE-BFC9-0800150ED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9503B5EC-7CA7-4FA2-82C9-6E07F925E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C49660C8-7620-4028-861B-4B2694358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4D65A5DB-C14B-4422-B77B-20CE85430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F1D56DC0-F953-4AFE-ADA8-24587C35C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B498CD8A-4A79-4A88-9BA1-210973CEE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C89676B8-818F-40A8-903D-422368418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4E1F2EF4-B6FA-4B66-A498-3462B66A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C9B3D5AC-DBEC-438C-AEA2-F530870FB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C2B478D2-A0D0-480D-9B25-A946BC82B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DBE1691E-0ED9-48FA-B7B8-2EC6065E5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4F8B2A0A-FD85-4BBF-9442-CD4289478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D597363F-7CA8-4977-8C58-DD7ABF1C6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535C4D36-C596-4CFD-B87B-1B0E4214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999CB85E-15CD-47F5-BF41-E9300FC6F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F5E7BF39-70E0-4269-988C-8F03883F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6994F32E-4BC8-4D62-A12C-2247A5324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63026D21-C232-4EC3-A75F-070BFCDAA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6DE50EAB-5714-464F-BF72-456C31CAE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544863D8-84B2-436F-BF09-7B7E9894F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50F1384E-2BAF-4077-9070-9027A0BF6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827579D6-D206-4DA2-8AE8-E99BF21E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298B3447-92E3-4038-B03B-3742A8573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0CF91FF1-56CA-416F-B61D-5F99D0D30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22A2BBBF-8071-4A54-ABF3-8E4D44239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CC32AF3D-90F2-42A5-9A95-16649EDEA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5D62C02D-D09C-4756-B8CB-716BA8241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8AE92E1F-FE04-425C-925F-F069A0FA9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2AC0D5D4-91D5-4130-88BC-FE99D58BA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3F2168D9-3C47-477F-8B1E-F11D110D1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B26219D6-7CB9-4C0A-9C49-A20DEE88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FE95120B-08CC-4AE9-B127-4C698B629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55F378B1-8451-4C0D-9782-8DDF63AA3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3CA69C9F-4103-4BD7-AF80-B92D66BA6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AD3BEE38-05C3-486D-9EDF-59E9E4F8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39690533-4D89-42AE-BCDA-4B5A23053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8384F9D4-167D-4F4F-8AC9-45DB85488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6F9AFE4D-D22E-49FB-A02C-519C5C8D9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ABFEF056-DB71-4597-900B-7725EBD25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BB14C7CE-0DBD-48CA-B3E6-CA4F3DEB8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A80E96F8-9413-439F-8822-FBF21890D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6391C19C-835D-4F9F-94FF-F617795AA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7A85F647-9E38-4A8A-9301-08C0AA5F8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18B2A83B-CDBF-4C16-8944-B73408478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1EBE8C69-91E2-4EC0-9028-15DFD94B9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BA5ADAE6-68BB-40E3-B152-6C7C683D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509D5816-DBAC-44FB-A47C-A3BC96C16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DB24E280-6618-4053-A4D4-0B4C632E8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448B14DA-E4AE-4A1B-B0E2-1507FC236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20E2F204-CB87-4DDB-8965-B10C9E5CF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7942D7C0-E793-40A9-834C-AC18A493B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F1A89F86-9A6D-4DC2-AD99-37420E93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F53350BA-2291-41E6-9907-D8CCF5744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C0DE5A78-01C0-4718-9FE6-8CA81332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49B651B4-0D0C-44C1-BD61-AEF94D9AA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073462D3-611F-4491-BD68-83D90149F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DF960030-8C24-4DBF-BB8D-86989380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CCFC1FA8-235D-4BC7-A2ED-2800D3BCD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D56B6C5E-D1BD-4734-82A9-0D14E3EB9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440C5B6B-192B-4611-97AB-90A9A98C6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D32EFFE0-45B1-44A3-86A8-C366EE2B4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E842C7BB-4EB0-4206-BC50-3DDAC8AC8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3563CE46-DD05-48B7-857B-FBA1F279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97109771-0725-40AD-AA5C-DF72C218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96AFFDE9-8905-4CBF-B0BC-E86D5A376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67468275-594C-43F6-B3A8-9EA4D9CE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B68588C7-B1F7-496E-A8C1-AC1D550FC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522F059B-CF96-4C2B-AB07-315F856BE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61341F73-C17F-4A47-9CE3-25A87365A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CB68BC76-7B26-4F0F-B6C3-A77036681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900EE4AD-B20B-4F97-9822-B396D44D5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D02EC61C-2A22-4493-BBC7-92E8FC743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2F01E851-6228-4B01-944F-1845364FB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1E69D2D0-C85B-43B4-8C59-17FCD7475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222E9851-D8A4-4BE6-AC44-61539268E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193BF41F-3EE0-4303-89BA-DFA765155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265B280D-8906-40F4-AB99-AEAEBA191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9B726E36-941E-4DDB-AB39-6FC864C04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2F85DD79-5698-44A9-819A-185370A7F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EED421D5-37B9-41FC-9AA1-F7B492340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6A587DCB-49B2-4F4D-805B-C3ED1F450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06EFDCCE-EF3A-4298-B1D1-EB857ECB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6122310D-51F7-4CDC-BB23-D4DF0F786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F418E392-D504-4B4D-8521-064D02896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3334EDBB-ABEC-4BC8-965A-6B3E0780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F9C2C2F8-06AE-4416-8B8C-A44B3E1F7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B0950128-E7B7-4CD2-9501-2B8CD40CD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B0EFCAFE-7DD3-49A2-9D1F-2E24906CD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324C08A6-20B0-443D-BFED-7DE7A911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D89A7B36-5843-474C-883D-5480CB0A9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F36C5102-73B5-4138-9B87-B36FACA9C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A81D5A87-A903-4E61-94C3-518985D36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BFCF75D7-BB60-4516-A15C-DB1C70CF3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DE6C5FC3-BF95-4A10-9384-9E5245329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D7B85ECE-D4FF-47B9-8836-F6FC8843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A044577F-A515-427B-9F4F-23D2B1F4D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9CB3EB2C-A1D8-4CA6-A4E5-FFE35E864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191BFE40-39AB-47D5-8C3D-BECD97E4B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0EAC4C13-D55E-4A91-8340-47C105111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E35048C2-7836-4DC6-A333-6DB5D1C62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7B09E375-AED5-41BC-BA4C-1D768E0DB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31A81007-7F45-44AE-938C-3D3772CE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77DF01DB-EFD8-432E-BC91-B061F3190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96E783BE-D550-45EB-9B48-13D1DE9E1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922A1F31-6BDC-4E25-B0B1-1FBA52D15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185C39BF-10F6-448D-8533-5E427CC88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E8DB67F4-849A-4E4F-A22B-9C80D614C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4DC7CBA2-A415-4335-98BD-2A7DE9B51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805592B7-0110-49FF-8E0D-B92E912C2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40554E04-8B1C-4E2D-BCDF-B6BBD6537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D80AB548-28F9-49DE-BEE9-ECCB5DA41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E199AE15-7265-40A4-9A24-E02C147BC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9C44F3EC-F177-45AE-8AB3-060E8F276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01068B08-2968-4241-B55C-6D940480B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EE501DA1-3AE0-4266-AFE4-8A06ADE64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B9E79787-A6FA-4B47-A9A4-4C75BD2A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A24225F2-D9DD-49F9-9F89-B216DE143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371FA17A-62AC-4409-A1AB-20434711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4E74D80D-8276-4A09-8E63-5F5C3368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6408CA7C-0BB6-4050-8F0F-CE5601732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008C9191-AB4E-4BF5-AB45-6902B768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DDE7893F-DCAF-401C-8FDD-013C198CD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36DCA686-2224-4EAC-8E82-E191B0CA3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C643A919-9A7C-4B36-A227-02DE4BF8A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5BB44D5F-64FE-448C-91A0-CD9C0C8B5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CBD87961-0D26-427D-9D06-49A4C88FF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2E60EE13-EDD9-4EC3-BBEE-4AB94218D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D3939BB7-C39C-4CE0-8B1E-018F3FCC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8A44E8E5-4ECC-4681-926B-2A2B364EE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5AD95F47-E811-4F5E-9AA1-B5A20165A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4268302A-7EAF-453E-9EEC-FB6208C26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9592116B-BDB4-469B-85C9-01604EBC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CC5A9DE1-7E0A-44CD-9B66-1E426507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9A67F76A-C87E-4E52-8E2B-0A4664BDF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B8B3C814-2691-45F4-99B8-B000FED45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749D943B-7FED-43C7-9AD5-CCA410E49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7C4C1E31-00DD-4AEA-8D5B-D46C84B9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1C5AF94B-FAB3-45DF-B0BB-4C751C829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591B7DB2-8BCF-41E9-B611-179209724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83382691-8A65-4A04-9FF4-0C07FE108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E7DD5217-3326-4BED-85B5-52B48ADCE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7EB47156-AD66-4297-AC47-9790875A5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FD1CD55C-9459-49F2-A5A4-A1260081E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76218838-35C2-4894-9FCF-63ACB52C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1073F848-CD15-476B-A07D-777FD80E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961E1F28-F498-4FC0-8FA9-236FCDBA1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995A4FD3-39EA-40C0-B3C6-26159FDB9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D7F89057-7C50-46EA-B12A-AE98B3626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828488B5-ED59-48BE-9C4F-B63BEA011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EE91E7E8-D217-45BC-A2E5-BF137AE3B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7B371F39-C3B3-43FA-87AA-293C13A51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8C2202BE-8CF4-44EB-8F67-812A5AAF2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32372DCA-65A5-4136-9FD3-CE9E9159F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18DE872B-AE1B-4F48-A9D9-A2885DE3B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8D539D95-3FAC-4491-A7E2-457B63414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F2018004-85C9-4F12-81AB-CCEC3CBCC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BDC84FC4-5D76-46A0-9434-5A33547F2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C9112436-B839-4E97-8060-6BC8D048F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541AC0E6-BCED-442A-8F84-BADDC9958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CA2D1600-D74A-4897-AD29-A5BB42F49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7B4B06CE-214C-44D3-9926-89DA10A00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4C92ABF5-800F-4720-9C4B-46584B347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8ED2BA1B-EE92-4D7F-9BC0-74F1CD0E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6C1CBEEA-9CA0-4F5B-9107-52E1DF7F7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EAC5DB61-47A7-4046-B3F4-A32202449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18EC256D-2127-48EA-88A5-57DC3FDB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5CA17C93-A898-4BBF-A7AB-D7A512C32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60EB6E01-6508-490C-8434-D01409EF3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9A1F5E77-DCAB-492A-8AFC-09C59C91B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2BCBD540-FC3C-4908-9679-2423640AC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069D0F09-8E8D-4809-9209-6DF31B066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7A0922A0-BDF8-424C-9844-617F8276E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702CE4FB-E0E7-4E65-A7EA-F9DDE09A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F0E2F386-6694-4087-9934-BB37D1BAD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9D5C23D7-215D-494D-89E7-34DFBCE9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890DB2F7-D6EF-4CFF-97DD-0175BEEB9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12F7F4BA-A176-40B9-BCED-A4CF0B61B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D3FA0596-CAAF-42FD-ADF0-AB838870A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B90F7022-98BA-48C4-A0C9-DAD18A78C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87319AC1-BAFA-4F0F-BE15-7A7757C67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38B0D38F-866F-432C-A951-EE9CF7749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AEE72333-B2A3-45B9-AFEC-3EE8C39D4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82B07326-FAC0-470E-B3C3-47150695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0192C411-30F8-415A-9746-E22F2E46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06E03A88-5B21-40D6-8B5C-D1BC8CC9E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E791861D-B190-455D-BC71-11CFD8E11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935B0FD3-BD44-4FEC-96FD-1C70C388D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7F6A8A07-30AF-4B2A-845B-2F587EA31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ABBD4B39-8104-4F5F-8786-E37EFD130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999B36C1-AFBA-4F8D-B0B0-4BDCFF49A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A6155563-B273-4D44-A991-FAF4A7AF9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D876FD33-30A4-4F23-92E3-FFA3452E3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B501497F-503A-403B-9B47-93F492203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2DF702EC-3D93-4C3E-9A74-482642581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72C9BA48-2425-4AD3-AB41-FB0373F7F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84C45DEC-C004-4E67-874F-FC6EF3C5E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42599F20-52D9-4473-B098-2BAD66ECA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A2F1E2BF-C859-487C-A38B-1F8A9C4E3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1EA00CEC-B756-49B7-BBDE-1038130E0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FF1E7A69-8809-40BE-8776-9812E4C09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7C24E53B-6F2D-4E11-9FFC-A25A8F726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9090638C-50F8-48F3-A847-7362F9E19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08D36450-4DF6-4698-87AF-644D6F459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27540CB5-F473-4E06-9002-D7694278E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67400E57-D0EE-41F8-9E9F-5CFBC76F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2EF0B34D-C9D8-42D6-8D90-08A129AF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011FFBC6-CCF2-4697-BF64-75CF979E0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9D7155A8-759B-4A9A-A587-048950823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A1B31A09-50EC-4FB3-A505-98D4388B3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20368887-6421-436E-A097-C21B97B88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2D6983C2-C15E-4F8E-87E7-1CD4C1F38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4165B9FD-7153-47D5-B9B6-4E7D7F7A8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76A33E93-25A0-435B-9E70-1AFA5E67D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240AE93A-C6A1-42C4-AAD1-4EC7C9852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949B8A8B-A256-4BC9-A74B-C1751DC48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285A87AA-3777-42F6-864E-8EDF9536D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5169B5F9-36C2-4092-B04E-913BE2C21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F3FAFA44-8B6E-4126-8431-2A27A594B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781306CB-3518-42DD-8E57-748BF747A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1A8D6E2E-567A-4B8A-A7E0-F436D86D5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02084641-5658-45AD-9D98-8F74310F5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A4CCB63A-0ABB-4FD6-A9AB-28712DF32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8336293A-A82E-4CD5-A256-042EF19D7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D1109DFE-98A0-483E-8E84-EF74D536A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C1AF194C-661E-46E1-9E53-02D46D117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B523FF87-1C3E-455C-8C1B-1633D4CB7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8B19F725-331B-483E-A380-79D5DA8B4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99038AD1-7CF3-49BC-8570-4D18AFDF0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52BF0C69-A4C1-40A0-89B6-93B5DF68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7701F0FD-AAA8-456B-ACF6-FB80A9AEA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FB2E307D-2C8E-4901-B549-8868D7865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1A16E593-7E0A-4FD8-8D42-9F0012A0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64DEC67A-A5AA-4AD3-8364-05833BDB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26799417-27E4-4AA0-B988-C19FCF69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56BEE167-C4FA-4DB7-A511-DE5741F2B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79BF8AC8-759C-42EE-A645-789D37A20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FEA54A66-FE21-4064-84BE-BEB3F0F43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45166402-3865-4EA0-AADC-BE2AB20E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E17E48E8-1554-46C8-9234-7872BA04D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130CAC92-A8A9-44A6-A26C-0146740F9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4CD91787-28E3-4922-AE2F-ADA73B16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4A34B1AC-9E04-49C6-9954-F1DDDC5E8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18DA8024-452F-4501-8C11-DBF24274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E7E137AD-7BB3-4FB0-A0D4-1246973A3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CCFA09CE-6CC2-45E0-89EE-8392FEEC0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2496410D-AF84-4FCA-A8DA-232AF085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5B6979EB-2056-4730-AD1D-21811BF5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463A84DB-DF39-44D9-BF0B-B9DB9579F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43635B66-8217-4336-A4AE-89DDBDCDC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3556DBD1-3E4C-42FC-9209-905715656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7D3B033A-A908-43AE-BDC2-FB55043D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1B19FBFA-F41F-4961-9604-2E631379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B0C5B2A0-40CF-4C2E-ADC1-5CC709816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36B400E6-C3F6-42D2-853C-34318F158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A0DCDEBC-EE59-4EDD-9410-79310B2A8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CB4274CE-679F-42AA-BEB7-6EA52B39C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9FA7D5A7-AF93-44C8-9B0B-E9D3B864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E9C1C867-A7D5-4CAF-8EBA-C88C7B82B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F78CD9C1-40D5-46F1-B80B-97A4643E9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E64BDF9F-1CCB-4448-B9D5-8FAA0A478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3535CD52-BD43-474E-817B-85833A73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AE902659-BC35-4EBF-925F-C92F2C93E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340480A8-5EB8-423D-97A5-47EFB4DB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7233CE0C-6AD8-4D4D-9CCF-71FD83C45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FA30E37E-E2D4-4906-ACBC-7D366C059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9F700883-F9EA-441F-BAD3-ACB6AD21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D001159E-30DA-42BF-B8D8-BFD112A0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AFB4C444-474F-4DF9-806A-1331AFFC3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5C7746C9-4D1F-4E69-8D35-67DABBEED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68FE452A-EA61-492D-9310-ACDA946EC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47696BF7-BC7D-4E55-9890-183B19FC7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E4C92B0E-F04F-4669-BFC1-BA6456A92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2C5ED788-7072-47F6-89F5-550119D41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71DB9646-4710-4105-8AFC-63498556C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F19C4DEE-7EF0-4FBF-80BF-1CC48A1E4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946A7C6B-2ED4-465E-AF56-24B43938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D787AF55-230A-40BB-936D-ED7F9AFA9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534673F2-0DC6-4320-BC26-7357B4D0E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59FA0871-E55B-4390-AC8F-79342A97C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44E026DC-88B5-47F1-BF89-5F73A98A8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370309F9-A0F4-4475-85F0-8670FCD28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55B21FAD-D2F0-447F-A8F3-C51169314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D08572D6-7D9E-457C-8C6C-E0B1C26C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B26B611B-DBF0-4D57-AFC3-B9966A40B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6C5DDE8A-CF7B-434A-8C9B-5CC377496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122B6777-7C28-481C-B8A3-E7A8BD04F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E085C8CD-AAA2-4A90-9444-E9AF8111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0C5D76CB-9090-4E12-869E-59DA38CDA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FA63BF78-B835-44FF-9642-7ECFC2D6E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55770B84-7138-4BE0-B0E9-BF80FBF6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74CDD02D-161C-419F-8029-9145A7F55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7AB1A850-6EE3-424A-82A9-8A0DD5B2F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141320CE-4DA0-41A9-8DCB-921B7786F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04ED939F-BEB5-42CF-A0C2-4E3F6E3D2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758704D3-94A6-4758-B426-E54A11690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D495382F-0752-4A57-87E8-78DAB7004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BB2D0865-A597-4640-AEA0-D37FCE68F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2BA7C33A-B436-4A36-9241-3D03BF408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D8CCBEEB-E0A7-4A64-870E-C6EEF60A0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EF2431A4-4967-4A80-AEF6-C7B5025C8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0BDC4060-E818-4680-AB2C-A5144405E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46917270-FFBE-493B-93B4-B2E2F811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CC6955FC-5D16-4D23-993C-3710CC86C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2BBACC1E-1735-45B1-A6B2-C687E652C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2EB7D189-AD81-4695-8FC3-1E1D89C49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090306F2-1B05-4D0A-B4DD-C0C69E04E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ADADE215-7AB5-403A-A739-ED37ED02A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F7A2616A-ABBE-489A-A570-1CDE387B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B32D9BCE-D207-4953-AD4C-DC3357DB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896BB904-702C-45E0-8752-C01705520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A2232D2E-BF47-4955-8C8C-5FE89FD8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E0AD7634-6F2C-4541-8CDB-86E747780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BB6045D0-15A1-4AC8-BBCD-5DE1FAA07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180556D2-F3FA-4AA0-B981-7159E1B73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18CAF39B-315E-486A-983B-B6874600E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5EDEB5D5-4B8E-4ACD-8756-FA1EF5B1D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4BDD3336-6239-428C-98FD-0F92BD1F1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7BCB7A53-9AFF-4F7A-A6C2-65B0386EE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C06D93E1-5A39-47E5-BE77-6F176851B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EA1A6DC7-280F-4C35-B3FC-DE9C77909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7D8F58F1-BD53-418C-8E48-881BA46C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31278B37-7F50-457A-8825-1596E84E9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73B0167A-F058-4543-B597-38BDCF9BF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CF481001-1B4D-40E3-822E-D2353294A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6B7F7C72-DEF5-48B3-81DF-3D92EB223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A0FBB79A-3629-462E-BC2B-4D95C1328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F9F7C367-3B1B-493A-8754-D06D48627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9EA0537E-0BAA-4AB9-857C-77D7DB42D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DC3A2DE7-1CAC-461B-8013-D531A2E06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ADE35D1A-BE8D-455E-AED7-D3F22BA72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EFAE85A3-F5CD-4D3A-BBC8-F932B4A42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5D13782D-A9C1-4887-B10F-04FD84558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AAFAE057-E269-423A-BCF1-19AE39F92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06DD99A0-4124-4490-B42A-55D6E637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3E9DFD18-B714-4B54-8673-C3745ADF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D1FCCB5D-31FF-430D-BDC7-32990F28A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FAE042CE-9D69-4FA2-9A79-6AD7340C6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BA3D4346-57C9-4325-BE4E-64FE6A17B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065EBD5B-4C1C-4B00-A76A-C2E0864F1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68E3FD93-A865-412D-8964-7BECB374E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538F1E3E-2558-4766-BDB1-53961EF6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A6EF482E-C92D-4B71-AA3D-105E97F32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C32D13E5-745A-4D20-8058-2F3179337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16F5269C-6213-4243-858F-6F80E28FD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9A804757-2B1E-4A89-A693-13ED0EBAB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C5963E5E-8E90-46D6-8E81-87CCE30DC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42E9E591-7914-4D5F-9025-B97E7261A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824743FE-261F-4DF9-B104-6F7FD4C45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2F3875E3-388D-4E33-B771-E30323C96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703619B8-71D7-4172-A2A1-373B50691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85585BBA-5455-44B7-B64E-C88CB37AB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77638E40-28B9-4E01-8792-F65A38DC3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58CAF518-DCA1-41E8-9093-F0D4B5CE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8979243A-0BEC-4E76-82DE-4CB6118DA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ABE3D860-2CCD-4708-A796-5B824C9C1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AB4631E2-DE69-417B-9ED8-26C33B57A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83E141A3-81E1-4139-8B31-F668459D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A545EBA8-CB51-4B6C-BED2-68FC4C631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A26E69AD-0B26-4966-BF72-52AC3BB64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3B328754-7F16-4385-BB63-4A73CE97E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8083C846-C65E-43EB-A308-2B6763814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CA57D8B0-66BF-42C7-A74C-1F012F87B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3B3323CB-9BB4-4530-B873-B9F0C7D4F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7A179450-3EE3-40E7-9B4B-08515A467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754EC8C6-524F-4813-9044-5CD859869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2907EB7A-D4E6-4018-A22C-6D58563D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104DF8C1-5FBC-4291-9381-20C15E5EE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120F9BDC-DC89-458B-B3F6-40FFC20B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18959AAD-CDC2-45C2-9FDD-E3755CA5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B4AFA468-00F3-45B7-BD35-3CAE4386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2F4E4AD3-4899-4DAD-99B7-C27E5715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A4D044C0-1C03-4267-8CCA-D9B105C14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AA85A2A7-6F32-4185-AADC-B0B6C10A8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B1F8B989-7591-4987-83C0-D9EC4A2E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31F23FC2-7BA0-4D90-AB75-AADD87120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B4D0C62F-58DB-4AC7-834C-5AE8CF64F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04FD9FC6-9558-4C89-97AF-F2348CD3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F38FC33C-E8DE-40C7-85C2-30C1BF327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7240ABF9-85C8-4761-8876-7C42757C8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FDE56AF6-FA0C-4FF5-8E62-03DC13EB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3E313D8F-F0EB-4927-ADB0-D2E74674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11CFF55B-9CD9-4313-86AF-FD972592F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DFE11DB0-488B-47E3-9626-7067B5F03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60629823-B048-4607-80AF-ACA879B87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1967322B-00FF-4422-B235-19E3A917F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BD71EC63-6576-4A7F-B334-F9D7822D4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DB7E5AAF-6CE8-4D5D-B53D-756C279A8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02FF5FC5-BDBA-4C3B-993F-6F5D0AB6E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B29B4870-377D-431A-A5D1-C9008FAB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AAD4B669-FC14-4995-8B72-9B473061E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5C8E54D6-450D-46A2-9402-622BDDE6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97F14CBA-8515-49F0-B0E7-0A33B209E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618CA897-EA1A-4E43-B46B-C250BB0D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0D60387A-B83D-4779-992C-2993AA991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869BD74F-CF5B-470F-9387-0DC7D0C26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5CF9026C-00BA-48A1-BD7B-9A8AF8B1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DD69AE35-566E-4EDB-B4CD-4FD7A7415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9F8CCC81-E33E-46A6-8A19-F0AA0C56B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D4114B61-E8F3-4162-9EA1-1C2FC3EC6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E8A5FE8A-86BB-45DE-A07C-AD33E433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46C912AE-4A2E-49D0-BCAF-F2325D92F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C187DC41-7460-4ABF-956C-FF994E11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EB7D431F-274D-44B4-8D90-110BBB39F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E417635E-7CD1-4817-9FEC-6B12BE1C4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4C323D00-C99E-45AE-8749-FD5C81E0F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FCA67A23-B7EB-456C-80C3-4F4138A5F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D6082674-16AB-4B76-916A-D6764CB09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63F01355-0514-4C47-B07B-B1F7F98B8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125E968A-E652-4204-8AC7-2E71696C6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D9D1AC5C-A917-4733-8E0E-099F358A1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92C1B183-5D16-4027-9E26-45FF0610D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38B0086A-7B4D-4381-9021-DA0A6801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7144AE2C-4A98-4C7F-80F0-64AEC3C16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B3332224-953B-473C-A0ED-716CA532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7B53C26B-CD50-4DFB-9892-B79E3A8FB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A727D0B4-A65E-4DE1-8F20-DFD457433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7107B7B7-8B6F-4E0F-A3CE-D61497719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88B5994A-5EF5-418E-A3FF-9C67EE0CC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66E15FCB-D2C4-495B-A259-78034D06E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73669FB1-DAD8-4228-9B4A-7BD0B950F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74E0D826-1660-4CC0-86A6-5EC08D7F3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5D2F4988-2DE6-4992-BAA0-2B9CB6FAB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9B143D43-5695-4018-8DF1-B8940BC39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970FE38C-52F6-42BC-B91F-CCD2BBECE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7A9DA707-9785-4F0D-B34A-D83F82A03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E7400FC5-B97A-4992-98D7-90E5AE10E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06CA91E9-098C-4A71-B937-3852F6C7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4C8EFFF8-91AB-4838-9B0E-46AE83A04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942F7D0F-6F2F-4E2B-98AA-B829A29EE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981AC6AF-7FF8-4E78-AAB0-F1FDF84D5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FA382890-27EA-417F-A627-5874CF8F1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4FFB8F82-A310-432B-8AEE-773A67CF2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D8602257-51BA-4A3B-9A2B-C9FC3FF41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710EA404-C732-433C-A800-3316894A2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EEA453B1-9E29-4F14-BBCA-27FB8E60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C1A00803-9B41-4EC2-9895-99D9A4E05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9BD7311C-4A48-45EA-A9C3-D1CB3CEE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FAE1BBC5-7B07-41F0-A4DD-B6C5992A4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96178E91-4D15-4B5F-8AA6-0651C7BC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7FBB98F5-9ECE-467C-BADC-8E0231524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374DCAFA-C6D7-4C98-9685-E3A20B2D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429DE4E1-CF07-4248-B711-406AC1B0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83A81867-CE57-40FC-955B-1F7D98FAA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DACC3CAB-44AB-42E1-AB70-FA12AACAC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3DC8753B-0A78-4AA9-9442-E808931CE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44FBCD80-434D-4B92-96DE-7A9783D3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B69CE1E4-DC01-4B06-A2D9-87CC9DBE5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C1635870-FED4-4BBA-B82A-CC7769EFC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25389419-C9A9-4489-B201-DB39563BD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4F302CF1-3D1F-4006-80EC-FB5F13839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A2CCEB0C-3C7B-427E-98FB-D67BE2387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EED202B0-1D1E-476B-9CBB-1BA9BEA44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88F6CA2C-C417-41E1-9CC4-8362E716A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2128D87A-BD7B-4265-AFCC-3AAD39076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77A7365C-1FD3-4568-B286-C087AF0E1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07CC600F-C562-4A06-91A7-66A2F2E1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FB49DC8F-16B9-40C7-B810-EFDA53377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C776794B-F49E-401A-8246-D296B1ACF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D499455E-CCC4-460F-A475-5F3D4B58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9CFE4057-0844-4A0F-9772-EE4A32EAC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AD809035-D7A4-4F4F-87E6-534A3E5C9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7711A99F-26D3-47D1-B855-011040616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64DA320F-F641-4F4B-BFF8-FE7E6D18B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FA8246FA-CCA8-46FC-BDF0-CEC71182B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86965AB8-9052-4899-B558-3F04652E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C6C9DB85-E429-48E5-863F-939F24410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0001D05B-E640-4028-B595-499CCFF2E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E299174E-BA00-4979-B412-6A428EE32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522EF751-67A7-4A43-BF17-06D5D46EE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3618C761-4175-4053-B537-0B3E243AD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66D2ACDA-BC95-4B19-B3D0-831C9389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73E90D85-FF25-4738-BCF4-3F55DE074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EBD0BC96-12A4-447E-94E9-69A849F9A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41F30B77-A9A5-476A-8E23-00974281A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C6E12B6E-BA51-4676-A2FB-BF874C89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F614C97C-A1BD-4F88-AD4B-81CA9AF7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616B9496-5C4C-4519-BF23-08D2F25F2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82E7D1BC-071D-48C6-9F48-D50A85AB2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FEAD0165-355F-46F4-8771-3D38B8CBB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78735EA0-4622-437E-9C24-CFC49FB3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D64507B3-5C09-4A2A-A300-FB34380AA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02C507E0-5007-4F83-83EC-40CF3736C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1B4A7C79-66C0-4E05-A0FE-56EDBF4FC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2A141A5F-B426-4D56-B4FB-2248BA9A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41802269-598B-45B7-B82B-5F5E3BE7A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4E2B1FF4-DF1A-4844-8C7E-D82017DB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D45C8132-E700-4B8D-B9B8-3E27310A5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3F6AD12C-1F78-4C7D-B86D-869ECA3D7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0199DDBF-A1C8-44EC-BA73-2EE953342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53C9EF6E-2EE5-44EC-B4A9-74090F8F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DF186443-FE88-44FD-AE2D-0A7734D0F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895C17BC-A793-4811-9BE6-FE76ED5B8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E65FE1B3-E7BB-41FD-90C7-07CA9299C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2AA07E78-01BF-4AEA-8BC1-488CFC225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99EE07C6-505F-496E-907B-A8BAFA3AC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46C87FE3-AC2A-4569-9918-7DD1230B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50987766-EDDA-472A-BE34-DA2205421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E5003423-6D64-472E-B9D0-0D15C497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DE6EFD43-58CB-4F5D-A44B-C48932657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A050E18E-E7E1-4C1C-8356-89FDE72A3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86BCE737-7A67-4F70-94A1-B8B2C292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93114C6D-0888-4DBD-B224-C5DCE9535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A01B7373-EE99-4CFA-9D02-FB4B94478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168E46F6-27E8-4FF8-B68A-D686952A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035DC1D2-031F-45E5-8949-1D7433AC1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C020B603-288C-48B3-A274-62EB92B59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0409414D-B558-46F7-A592-704D0CF76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21268DB2-C420-4FB2-92DF-21AECD820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1A533C65-8533-4551-B14C-DD6AFD5DB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96707419-D527-4E10-9169-DE0E4AEA0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50A8A37C-A44C-4436-9DFC-DB5BE9701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05561F6E-B3CA-4C3E-8791-F3471C7C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3976CE52-7E81-4C3E-941F-9C49F3C2A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19B1CF8B-A9F5-421F-9553-D501B6B9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D13AEC05-9531-4152-988E-E3659BF37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C18EEAD8-6778-4529-90FA-697948FF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EFCFEE31-C1D0-4476-8449-04995A10C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A483726F-4543-4534-9DC8-9BEF61DBB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7C61337B-3D69-4537-97FE-2077976D9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E029E08B-A02A-42E7-9CD9-F75073812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ED0A932F-F6D2-4482-BE79-06F5A818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91C88711-44F5-4E13-9D49-CC12DDEB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E0922497-F715-48B3-BBBE-EAB7E59C0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2F84A5E4-1A19-4AE9-A438-5E14973EB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00574FD4-687C-4098-A8D3-80C55AB1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E6A78A8A-26E0-4C5B-B023-CDE2A4F53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E90356C8-B831-487D-A3A4-F7621D9A0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A6FBA1F1-4E4A-4895-B927-ABA478C55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E7B7546C-4CC4-41B1-871A-AB91809C4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C4A588E0-B5AB-4986-9E8C-1AE4087C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5272BCD2-60A5-4748-9E7B-634D9A15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9B02027F-9B1A-4C0A-A3D1-17E1D98BD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46A1B6B6-98F4-4B31-A7C8-5874EC6A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A6F1C242-9CC0-41A6-9D0A-CB8ABA6C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722AE2FF-A166-4C37-9924-2ADB9427E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0B95DB9A-18C4-4446-8D15-8D479DAF0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8566D306-3B84-4EE4-A2D9-935848B7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4587B1F1-B498-4BEC-917F-ACE7878BD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CBC5793B-6558-4136-936B-A8607A386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155E1CE9-C52D-4D50-9B4E-DC7389199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22595B67-CC69-44B6-BEB2-FC6445886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010E98E4-DA67-448C-88EC-854D7B391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37F29C23-54A9-4CE7-B6DE-A39785A4F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E4A39D18-0625-41BD-91DE-F7960BF12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1A366CBB-5D39-4ADC-B3EF-3AAB1C35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0379F426-5466-4D95-B817-459AEED7C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EEC8EA1A-BD18-4BE3-AC36-0F415B389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2FF3990A-EDCE-4E2F-BB6A-E03BBEB2D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6A72AB61-BDFC-4123-B531-3ACF7102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5ECAFD4B-35C7-4C2E-844A-7AEF95C92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BA6D7DB6-68B0-4287-92E8-1DF3440B8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3BC908D3-773B-4E2A-BAA8-943A2D7ED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9BCDF628-969D-4619-AFB5-E2D365F9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D5108ECE-0C83-4F4D-90A8-8B9F3EDD0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1537331A-CE78-4E24-AFF4-722AE7CBF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BD7F5B89-8AB4-4129-9022-F49CD5468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2E5DB2BA-98D3-432F-98C8-D54D5A017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F33C19FB-9E1E-4000-A315-36A86ED9E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95FABEAF-3A86-422B-B572-C90AC0001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7013FE16-B37B-4350-B9C5-3D06C55BE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6330CE7B-D465-412D-B99C-947C85E7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4BF357E2-B546-443F-BCFA-8A7C19904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23E19FC8-94FD-4983-B4BD-287FA3AA2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15A8DD01-286D-47A1-A1C3-E25A71DE5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24264F68-FAC9-4845-B985-6111A98C3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CE3FC41A-61FF-4AFF-913B-4328BDE74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EFB41852-EC56-4FE0-9EA5-2E23F5D1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8273AE84-5D43-43DD-B3BD-DD5661A8D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69EC1EB8-44C2-488E-983E-C08075AB0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4738CA84-4A65-44CA-84F2-A5BF55562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85E1ECA8-B490-46EB-B224-3335EE72D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121BB428-D6C5-42CF-84EA-B112ACAEE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98FF40AB-1120-4C06-8903-777A8F7B7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D658CA81-2A13-4AC8-A5CA-1D383D38A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F0D14A0A-E9A2-497B-8D31-84B821C6F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1F7D988C-3DFE-4D7B-9B46-9AABF4A6A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3FD916FF-AA22-4C08-B457-9A010D950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38BE7241-87CE-4400-AE56-8DD90316D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8B6F8820-427D-44E5-ADE2-1A82241F4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F0C4A3C3-E4CB-48C3-8986-978A0E3F2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3DB5C7B4-32FB-4EC8-B760-747DCC15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5BA2F56D-6530-4C40-9FFC-A136537CE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E07A75DB-7265-4E8B-B72B-88698BD65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AFD83F4A-1B73-4CB0-BF8F-754BF3FA6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71809BF7-DF7C-4730-B3F0-F80A765F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57AB0AE6-19AD-4D94-8C59-59E863D6C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FA98F1ED-C839-408C-981F-4F81FF75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7312AD9E-EF0D-4CAE-A4BC-308AB7FD9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53C301C5-89F8-4858-8751-67A6F3E5E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96AC75B0-8916-4455-9236-52D2B2F8C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81F61347-CB71-48AB-98F5-078A7163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1FABB5AD-ED51-4F32-A2DB-6F37049D2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922D3D05-4D62-418C-8B82-A7F13A094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00F166EB-61ED-47A6-AE8F-E35FAFFA8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D72B173A-17F2-4A3E-8D0C-B4FA819AE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0CB0EB03-E239-4CCD-9DB7-067C22CC0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07DDFF4C-D342-4DE4-98E8-68312CE1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1A96FD2C-1709-43D1-8DEF-A3A6BE5C8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7EDD064F-FC30-456D-8AD6-3DC03AD42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8EFE63EF-DB59-46F2-9703-9F3A8BB2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E3E8C0F8-3F42-4F57-847A-A3A19A283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9279B5E6-D11E-4D50-A483-C043CA1D8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E588B77E-4ADC-4E76-9F39-FA852E29A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8799EFC2-61DF-409A-A311-1931DD9F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B60423FB-C1A2-4059-8962-620E0580B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834791C4-D277-47D5-8485-26A7642DE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25C471FD-EA8B-424E-BDFA-9E0353C5B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6096769C-5ECA-49CB-837A-0D6EE883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01341F17-AAEE-41B9-AB08-57A0CE7F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D52C42BF-1297-45AE-B3A8-3EF03B182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96E9033D-081D-4CA2-83D8-AE89C1F7D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FA608BB9-285A-440F-9649-08D224678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FEEE0DEB-BFC0-4928-9FBF-67B8BC2E7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1FD20707-601D-40DC-BFC3-93AD1F7EE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4DA104CD-38E5-43C3-B2C4-61163AF73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30FF9A51-88A4-477F-B5DC-77F1B482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0CFE28BC-FD84-4322-B121-945E19A5C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892BB619-468D-44F3-BA5D-51D8BE8DA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EE8FFB99-2856-45F7-B23B-374DD8A1D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20BE300E-9E25-4A5B-BDEE-5A5632B56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9F1BD1AF-4ABB-4348-AAF2-40FF69518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8B580E6E-CECF-434C-8007-EC39C0FB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A6024488-092B-41E2-A537-B7ACECC04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31CF2658-234C-4932-AACE-A088B61B2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AD6BB693-CA49-41A9-A458-C8321286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DF20AB4B-B67A-48EF-B41D-A69456C5E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7E2D3467-37B7-4084-90FE-1D3417406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6AF0C72B-4850-4ECB-B12B-FBAC39EB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9661AB31-A0D0-45B3-8DD3-01540808E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CFA9A7EB-055C-4954-AAB4-9AC0E736F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084862A9-5092-4E64-A499-EBC920F34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53A6DACE-1D94-460B-A52F-F43C9925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4638AB9D-8B4B-48A4-9757-61CC927E6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95B95007-9F1D-4653-85DE-C8B7307B0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4A49B347-C069-475E-AA69-C505C845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6899ADA4-6962-4036-BDB2-47A0F0418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E2E0BE80-0016-4DCD-B994-B48C56DF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B85A76BC-3333-4CE5-B235-3CF554A15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ADA87F74-A315-4E56-8A84-93FB33676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84D3D30A-0442-4FB6-9B99-8F36DD621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F715247F-2B59-416C-8A63-A75D150A5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A2FC409C-AEB9-4C11-ABB2-AE3EAA7A2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87886EC3-0D16-40C1-BC3F-CC80D9A5A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3A033C02-FB75-4F91-880B-23A77E814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6DF37295-A580-4E61-8451-F6455B4D4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F1EB43FD-0EC3-4FD2-889D-DE3741377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B95021E5-20D1-4085-8300-5AF3F3541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86FE4191-6EF1-46FE-9CE9-1FD6A1AE9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5D1E120F-9464-4EC0-B129-50B39C42C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E9A44EA4-CDCF-456E-85AB-EEEB4EC24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8B3EDD91-D4A8-405A-AD2E-B22E71AE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E5D77766-794A-4914-A33A-01C2A0CBE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D2B8E63F-A6CA-4D6D-BE77-E07C730E0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92361886-61E2-4D69-8C2B-B9FFB86E5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CF2A5A64-E147-4C75-83C0-E94FD0BEF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BE2A159B-6C8D-4D02-9374-40DAF6F8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EAB2E908-F991-4E5E-B016-B63B901E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EA74DE14-04CA-43DE-8651-5F90B7A7E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B9DAD325-752A-4104-9762-283E6D759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5F9E997F-DC33-4D50-9465-2FA5C4BF6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0B270FC5-3A4A-4481-8FA6-3063A7199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758A073A-CB96-4395-9BA9-E424F1600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40C51670-35B3-4FC1-91FE-35542FA4F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2FEDD646-DE19-416C-86BC-35421AA5A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8957B7EB-1B5C-476B-B3E1-ED3182BC5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0AEB7906-8DAF-41E6-98E8-C71185F45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B6A594D4-CA5F-4C6B-B15D-EEDED6C0C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2873FC49-E0BD-49E1-95DC-B26EDCD3F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A55EC169-7FC7-4A07-93C7-944F6A06F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4E1146DC-AB59-4CC6-BF9E-E50951FA5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72A6617C-9FDB-4624-A3BB-483AB310C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1280DA30-AFAE-4952-B6DB-1A67B1247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7CBB3A60-1497-495B-BC05-9D6DED338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6626E0AD-D711-4A35-80AF-4D6FAF3EA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2FE91270-6345-438E-A02A-825BDC29E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D8F4D651-52DC-414B-808D-54B069FB7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AC6B57C4-575D-4618-A6FA-EA9C9B77B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6107B34F-3B43-4D02-A1ED-E1291FAB8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8F91EBD9-8076-4660-91BE-4F0B864C8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A0B5CC8E-83EE-42B3-9C95-8FDF7DA69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07A242C1-06B3-4AB7-8A9F-0A6A7ABB9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35FCFA62-5F22-4E53-AE51-0968801F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8E1923F1-176F-49C8-9456-3B378685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BF650A3D-0F8E-4C2D-A11D-E61CB042C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C6D8821F-C3C8-4039-9E9C-1C56BD96A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9038D787-0E39-4A90-9CD9-3780CE298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C871809A-D6DE-415E-906F-AA151A7E3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6461355D-76C4-451D-A820-D7339E121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D7EE0BBC-7ACB-46EE-9988-A720AA00B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D0377AC7-7C95-4C8E-9D4B-439818EAB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A03187ED-75C4-46A9-A1AA-138C75DCA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31C5451C-B667-4D3B-A4E7-9DD536D9D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C5B6C390-BD4C-4F8F-B1D1-77ABB5E0D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E22BD439-E1DD-44EC-812E-17F7EA89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1883113A-B730-4523-AEDE-FB758017F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D337DF6D-0142-44A8-9132-74C6E154C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0D9FCE4F-C687-43D5-9B09-6A6642C3A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5964B817-08EB-4CB0-9D26-90DCCF312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A2FAF9CA-0673-44EA-9D02-53B2A53DD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9B21D5E6-15AE-4C30-87DB-1402ABCC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6A854797-C851-49D0-A43E-834A6AA10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1438392B-CD48-4529-BA33-314A48A1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696B4861-10F8-40E9-9EC4-820CEDFE3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2B8C4305-6C5E-4445-A76B-FFB81DD95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9F2CA2FF-709F-476C-971B-E8853368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5D830CE1-3C82-4451-9F1D-C09D07558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1579D075-80F2-4730-80C3-3CEA395FF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0294B017-1974-4904-BEC0-453DDAFDF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ED6453D8-20A0-467D-A38F-3BD3CC9E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99B872CF-0EF5-4F89-A222-663E2790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A116D214-2B16-4073-9CD9-C735A5DDF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2ABACE3E-1D53-497B-93E1-4A2632735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031C8392-DD0C-47E4-BAEE-7531393E2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77777292-E855-46BC-AC39-20E9473DA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9BC00C64-E8CF-4AD9-BB68-F004C128D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59085376-A60F-455C-AE94-AF1245884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18822BEB-0B60-4AB1-9E97-090531ECE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D3E57BEE-EE93-4BA8-8906-DF5B46C3A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EEC5503B-D450-4C94-B533-3CF3689C7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2B3EF1D0-D298-468E-8607-122C2A14E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358710C7-09BC-40BA-AE8A-20C9A2ACD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2A7BB7CC-17FB-411F-BF44-2432B33E5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47786B09-CB98-47C3-92D8-AC03973D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78FC995B-3EF8-4AD4-8D6F-9B8E64FF8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E74D9828-20B9-463B-9412-20467623D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2B35CB2D-8CC4-4536-8F2E-7A0CF7AD6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1F5CF8ED-18ED-4287-A732-5499DDA7F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07538E58-ECB4-48E3-8C1A-0D201AB61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D037E749-9218-439C-BD27-53229EF20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D152320F-39EB-4AFF-9EAC-5BD3D7E85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AB2D143B-9EBE-4D22-8012-8786B1A6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16C5AC83-21F0-42D3-A678-63DC92BDE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DAE25468-045A-4043-8940-F8CBC2CB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763C1911-0BCD-4193-BA9C-1EF8CE911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C28C2C4D-643E-4D4E-BD64-28BB07DCF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F05CA180-2D9F-41D1-9CE0-5EC6C4572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3586161B-BBE9-4020-982A-92AB856FA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3442D22A-8E75-4F37-9ED7-D94552597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B5E9F024-6595-4975-AC33-C454397BF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F8D2FC3F-806A-4535-984D-257846457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88D4DCA1-3E2D-4B4E-92D7-0EC88F1C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1420FB5D-697A-42AA-A1AF-6B2BE40B8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35F09436-BB6E-402C-8DDB-1517AB569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C3A7458C-04B0-4ABA-80DE-312100127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EB599022-5EBB-4C94-AF64-B213EC77F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56EE6737-4CAC-4309-8726-F2FA8A99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EB3112E7-AB89-42BD-B8B4-DDAB7C90F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6C59F893-8323-47E1-B8E9-CAEDC5F7E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7F8A9888-77A9-4508-8ACD-23ED2B103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C43BCB25-2E40-4D66-9A80-24FE160BF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C51D1834-2F14-40E4-A867-009CC699E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B41B55A6-1502-43D8-AEA7-618DC3AD8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F1C15594-9D9A-4A5B-9D04-174E66A87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3ED36754-1D27-408E-ABDC-67263F94B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3C314FC4-4235-4123-8BB2-E9322473A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784FDE6F-4F83-4FAF-A5E4-FBA36528C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2D94F7B5-35C5-4EB4-8D4B-B35899620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5110A47D-5794-469C-BBAB-05B2DF53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BA9E98A2-BB3E-4DF9-92F9-F2C68450C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31A5EB17-40CC-4D2F-892D-95B338DA2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BE947589-A707-4567-BB51-65BCB5974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93349AE8-463E-4DE7-AADE-F819DF550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DA8C7A19-A433-44DE-AB2F-C98F11AFC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FA13056A-3B31-4E2E-90D8-4615221BB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FD65D10E-C320-4A3C-B0AC-4A46B1A99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3CD13B50-9AC3-4AFC-8A9A-BCB2AA7E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DF56594C-088E-4989-8121-6BA229364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9674856C-EAD0-49E3-BF2D-006811659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5C95073B-6F44-4078-8EB5-B8CB254E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82260213-7C59-45C9-A4FE-31EBE63A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865E92FC-8F0C-403A-932D-E9DC8879C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EDAAAC21-5510-4C61-A4B8-EF5244F2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F04F2C94-73E3-4937-9DDA-B20F50847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66EB5F5B-382B-4639-B197-137D6EB65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BA7CB653-3B53-495D-A300-455488821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96B6C45C-1755-47E1-839C-B984874AD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6E1F721C-A316-43D8-A68C-890FC99D6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DC193604-CEB1-4521-9408-1F1565C40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8B0070AF-B4F4-4449-8D01-84EAF4E7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8D4BBF2D-1B45-4EE8-8B76-D397943FF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14276D86-7B9E-4BB0-ABD4-E969CFEA3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FD5154F7-91A8-455D-8ADA-FAC57C3F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06FAE562-419F-4D99-919B-9ECF25327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8E34A40C-7B59-4581-ACE8-2BFC8DEC7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FE95D9F4-06BB-4747-83C2-96CB6C13A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ADCD2DA1-8D31-492D-996A-756DA68F3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BE5CF282-FACF-44A4-A948-CCBBCC9D8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DE0273BC-52BD-467A-9ABE-3B48BB90C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E02DF050-9389-4788-8641-339F6B2D4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0E283693-A453-43E2-86C6-6EA3AC99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6097E3A0-19C0-4586-B41E-FFA33C3BE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8C2ECC41-6BC2-4131-80A3-2E010B700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DFAF561B-3422-4F6C-ACAE-6C7A25A2F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0AC6C8F7-DF57-4C0A-9239-1E0D7C7CE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9B750F27-E074-468E-B009-C31015CF7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FBD24BAD-D51A-4F86-9E29-C926EBEBF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F926FB21-3FDA-4048-8B07-AD2F29611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E185EA61-391B-4E3A-B685-50B818486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6E94FF5C-9F4C-49E2-AEA4-1C2E221B5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EE4FB90C-0C63-49D1-A8C0-061BE09A1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A450E929-009E-4EBF-B55B-22DE01F70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5F0D459D-55F0-4390-B11C-7EB0BFE5B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5027C1D4-DC61-409E-9FF0-6257DAD41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1" name="Picture 3330" descr="https://is.vic.lt/ris/space.png">
          <a:extLst>
            <a:ext uri="{FF2B5EF4-FFF2-40B4-BE49-F238E27FC236}">
              <a16:creationId xmlns:a16="http://schemas.microsoft.com/office/drawing/2014/main" id="{FC9A2A7D-A81C-4368-861B-92EB05F5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96F83A1B-F427-46AF-8532-000E25FA3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3" name="Picture 2" descr="https://is.vic.lt/ris/space.png">
          <a:extLst>
            <a:ext uri="{FF2B5EF4-FFF2-40B4-BE49-F238E27FC236}">
              <a16:creationId xmlns:a16="http://schemas.microsoft.com/office/drawing/2014/main" id="{1574B73A-1720-49AC-AD8D-2D8C4F5F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300AB04C-0F17-40A8-98BC-576FD68F5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3E6A8048-2733-4092-8F84-D5E719118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6" name="Picture 3335" descr="https://is.vic.lt/ris/space.png">
          <a:extLst>
            <a:ext uri="{FF2B5EF4-FFF2-40B4-BE49-F238E27FC236}">
              <a16:creationId xmlns:a16="http://schemas.microsoft.com/office/drawing/2014/main" id="{05FA546C-2319-4EE9-835A-6EBC0EEF9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2F30F9FA-7AEB-4827-B262-CA9770EC6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37FA72D8-CBB4-4FAA-984F-4AD811F7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F4E3283C-B634-421E-A7A3-B4442CB26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600D9B6F-6013-4918-99B4-790BFF31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AEFB0E97-6365-4148-B6F5-27BCAC1F9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16BBEBBF-4341-478C-8BA0-1EC386C90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DCC84CBD-F7EE-4E46-BA05-A171AF71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CB0ACB81-EA62-414C-9DB2-1037A7B1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11065400-4B84-4DFF-89E2-7909C3A89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2C45FE1B-0F15-46FA-8F99-33C5EC5CF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99997955-1C85-44DF-A754-9A6CBB59C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1F3F9393-5D16-4E73-955E-AEE507B83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442440C4-9C43-4D32-B0CB-F3BA00FA6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0A77E342-5A1C-45A0-9769-65DC19030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978F7AFC-3D99-4D43-84EA-42DBC874F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156B6CF4-65FB-4313-9E4F-E8A6A07C3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78AFAD0D-0264-4E4C-807B-D49520B2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FBC1E6E4-BD78-4026-8E72-1456B735E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FEA67BF7-C450-4BDA-8794-8D1C969B6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F23636D3-6ED1-4A23-A81F-842104A8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F4D21ACD-1517-4905-9597-D062F0C3B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3250797B-AA48-41B5-936C-8D3C270C9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2A0D2FC1-E234-43FC-9B42-82656F2D5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5FA2DF08-A14A-45BC-9F5B-AF0324B15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2DEE639C-DE01-4624-9143-0CE62C006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9D45930A-52C9-44C7-8ADA-5117F0A69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CBB5B7F4-AE28-4BCD-A767-DBC2F1F72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0FB1E101-45D4-498B-84F7-DB0284C3F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693DF6FE-20E0-4D8C-8835-B9B0D13A2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CE35446C-867A-4815-A054-7E11899A8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1F2EF882-B1FD-4809-963F-4B87F1803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FA861349-EB48-4F43-AFD4-42C118C81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518FF2E7-9AAB-4204-9950-112471D41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6897FC40-5966-449F-ABAF-0C3AF96B4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E443E56D-7F5C-438E-8CA0-B19D146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7AEE5AA3-BE2B-4794-B1E6-8046A1F5D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697A3CF5-948F-4A8C-9047-F1838CDB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4DDCFAB0-8B2C-411E-9E8C-E4E6DDCC4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72F14189-7CB8-4264-B0CE-CAFDD20C8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2CCD78C7-E25E-496A-A158-B1347DD29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0826CC5A-1387-4B9F-9EAF-02B83254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FC22D99A-4333-49B1-BBE3-CAB53A6D7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69008558-A9B1-442C-928B-A27D5F605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35CE5042-D052-42AD-AECC-3BF67DE5B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5E47A24A-625A-4D7A-863D-45549A123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51631A98-9047-417B-BEF5-7AB52DB8F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1B10299D-ED92-4791-B841-CF1786C48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5DDB2BF4-3E2F-4DA0-95F4-F35FBA83B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351CA668-3AEE-465A-B62B-B7C47B6C0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84E851E7-AC65-4FD6-A44D-190BD5897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7E96B3D0-5FFC-4AF8-AB0C-82DB4102C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33F2DBE1-9206-469E-B295-4DD92CBF3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EB195FB8-34E2-4204-84AA-68E0BA781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C7BAF626-46B9-431E-B8E3-AE957CCE7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6741B046-4D3B-44B3-BF9F-5454C20B2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D481CACB-E727-4C82-875E-49793D263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D4750A02-563B-4F55-B03C-E1DD75E2C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08662DB5-0CA6-473F-8444-AAB685BA7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4F0AEC45-352F-42C6-8D01-9790DA01A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ED9AFA01-50A3-4933-887F-9CB4B13F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9EF9131C-A46B-4750-BFD0-A96A33BE9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A55E4D60-EDE4-4D22-AADF-2A45B9969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D4E10664-961B-4AB0-97E6-E9FC806C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7E44D879-D18A-4761-BC47-25560128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EACE36E0-7FE2-4E9B-ACC9-8E0F5046D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8394636E-DF01-4951-B085-A324FD0ED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B132C813-EFFD-46E4-B097-3184CA69F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2E098F9B-7B55-4BBB-9C7B-E6D537C1D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FA818DAA-413C-44D7-86D0-1E76207C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0E4143C4-04AC-4B5C-9CEB-EF49A58AA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A4AEA791-05A0-4E62-8721-3204117A8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857D2D1E-C7BF-4F10-BB43-9B81820E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5792BB98-7039-4F30-8BBF-E18BD33D0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C6DBF6C6-4646-41BF-8A2D-EB44B8D77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852FD6C0-E33F-4D39-98D3-8DF7C5EA7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6B21D354-7787-400C-94CB-0E745189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98146783-3E13-4F99-8904-224281807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C8377E9B-0066-4641-9597-7837ED271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137E4A59-BA2B-4A43-9D2E-090BA9F5D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6BD9C22F-4AB5-40C2-802B-EEB0D05CE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FC803C7B-B77E-4633-A396-BE529D0B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F357C1E6-1B6D-4CE3-83B3-5CC298576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77CDD716-1A2C-41FF-AC2D-7B71D033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1DEF2A62-E41F-4656-BB64-722B6519A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36C055D7-4427-4254-A3CA-6EC5BF981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5A5523D7-5498-4CB5-8CBC-F80CC6500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53F39253-613F-43EB-8D38-1BC78869C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EE4DD41A-24E6-4E7E-98AD-6E7A8F93D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0778D435-687C-401F-AA2F-502DDD890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082715B6-D8EB-4687-8A98-DF7B08381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8CDA5EA9-5026-43E7-9239-D6577E48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BEF87269-7ADB-44DB-BB0C-26737D31F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6DF52E21-CDEB-4147-A100-1B81A0455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13F75CE0-B37A-473C-BC50-E0E7CCB00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851857E0-4AF4-449B-A6AE-EA2B9661F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C8CF9ED8-B938-4AA5-BD96-289C5C5E3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F6DDF155-61A7-4C73-82EB-3BC9AE8EE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ABB8647D-AB05-44B7-9052-4539F7088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E47A70A4-7C1F-42F4-A89E-CBBC6766C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D6BFCEA4-A920-4070-B360-81F233338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33E737E7-03B2-4A78-8964-A59F1282C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8FA21A9B-2ADD-44E0-80D1-0E03AE24A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8C82FEC9-997A-4013-B554-BC49B2997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215D42EF-EFB4-41E9-8D0C-8425863F4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F737E2F9-E4FD-4657-A81A-BBCF26CAF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C8C60BB5-34D8-4C8D-A020-3E2469A81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BC0D0FAA-E523-4187-B925-01FBBCB9A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30205E75-317C-4BED-8E5E-7390780E5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454AA5F2-6699-4C29-A820-E1F088F66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2BA543AA-63A0-408F-8491-DBB6232AF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5E7DA506-BD0D-4A4F-A229-3DC8723C5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2630316D-4B25-464C-9A83-F94AB699C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0858D677-A56C-40F0-AA75-0152D9242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7AF9EFF6-4FDC-49D2-BD33-6EADEA9D5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08289D41-B868-4037-9120-CAFD4E6F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0A3454B3-D7A1-4A39-8100-F17EAB1EB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F922EA6D-24DE-484B-BD4B-57E858288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9DEE5F5A-D571-40DC-8458-3A1C7BE2F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E47D82C2-B2B0-4479-989A-AEC9615B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69D4FD75-D5AB-4B59-AFD9-72A73C91D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E97C95D6-68F5-4C3C-BA28-745BD935B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3D8DA906-5584-44C2-BADF-E8B79C17A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93A378C1-3D20-4CFC-AFD6-3CA34056E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062D579C-246D-47E8-989C-1E48E821D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47FD4A2D-F95F-4F33-B0E9-5633325ED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9A994B2C-CBD3-4B9D-913C-4A976F30F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168C6BF0-C837-4F16-98B0-760353F67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4D957577-5284-4484-95FD-5879A385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0B580B98-DFF1-45DB-87B1-930C8D82F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701F0D64-7601-4188-8FC6-6459ED716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27682155-59CA-4D1E-9EC9-D685481B9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9181339A-B35C-4571-88C8-C1FED9321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B114EADE-E59B-4D95-9559-A04DE6E8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66153B7E-A87C-49DB-B3F4-A6E2059C2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E360FDE0-51A6-44BA-A765-E70DA576D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343A2399-5847-49D7-BE3F-ADD5FB5A4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3EBFCF4B-CAD6-4492-BB24-563CD9B1E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A97B2D6C-5EE4-4552-83B5-C280DC14E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AFA2A361-D052-4B95-8560-D34129E9C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22D4CAB3-ED64-415E-8069-34EED29C1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3833AB21-6E23-4EDD-8F1B-ACA88838E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B8E19156-C4A3-4D85-8964-EBD1F7A92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735BD68F-B2AA-4D3F-81B5-4E8D533F2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C4FB8D93-53A2-4EEC-9D04-701142397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1091EFEB-792D-4954-99EB-1D76DBB57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52BE5C6F-715C-4078-A944-8478D2DE2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3BC541C4-E655-4F48-B6F4-776BEEE7E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A5610D8A-791D-428D-BDE4-41964C382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C44027F6-2664-4407-BD01-9C0F3915E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64E3DD07-F4F2-44D7-9CB0-BDB0FDCBD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6937EF24-E325-49B3-ACD2-891C908D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466582DD-8758-4CC3-8C37-40D352B78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480796C6-DC80-40F7-87AB-60274CE29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EB590F2A-C8EE-4B7B-8242-7A0DF85B2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6B8CDED5-C2EC-4FA5-96A8-302BC41EF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E5B15F8C-F4AA-45DA-9629-776B4CACE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0ABB7C2C-4B48-43DE-8B7F-B0F0C0293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9C0D9D7E-2959-4B63-BA47-61C7B8EB2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EDAD41B5-6573-4994-BE18-355EFA4AE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84499523-C141-479C-9E1B-23005B521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FA1D29F9-6059-4559-AC98-9FA8888E5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F18B69FC-9A66-4C7A-AF34-4BD2D89F6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A51A6341-B5BA-4171-B12D-D9D238705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A513A799-5F8D-4890-B6DF-F366BD8B0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531C23A7-4CDC-4455-BDE2-6A5196DDB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C9E23494-DD72-4653-BB0E-403332B00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712C4063-A4FC-4B18-A026-62587959A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4ED002DF-A95B-44EC-9B27-0DD2FF5AA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21BE2282-3E8A-4A1C-8D45-B15D8A74A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F01DF48D-3053-4D23-B33C-42397494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DF9FD910-2108-4675-B289-6DD809C6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983C0DF0-3A1F-4603-8CC4-2E8030405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AAEEB3F0-4C55-4C1B-A717-F619B4FCD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495CA6FA-C791-414D-B842-3F4C584A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21DF012B-F715-4B06-A7E6-3E5A3755C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82B8D196-D4F2-4C35-B04D-C94ADAF34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E9E91D84-A923-4E1C-B04C-286EE0AE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C1DBEEAC-D36B-4983-8431-692460A2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B0E6E4BB-CB88-4A4F-AD0D-4BF4D40D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DF0927DA-A0D3-495B-8AAA-65A2277AB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1311C13D-5568-45E8-8670-8B032DE66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3D69E10D-1185-469A-9411-68E18A69F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81E7FF89-5EF0-4A7B-B84E-ECC263422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DB312AE3-718F-4A65-A3DE-CBB935DF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A3FCF024-B09F-4E9E-8D66-82A8D9B4C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0DA551C0-2089-4933-9E5E-3EAD1D11B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CF85CA76-3B70-4811-9F68-FEFA403F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23F1AD77-6640-4B9B-BB22-03AE8785F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0FC80EF1-2116-4FB1-BFBE-3F420D270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C038D8AD-5E34-4514-9C8E-814D1F190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9583A49B-1932-46C4-BDD3-C0592CB87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1772B8B6-B45F-4715-9A3C-D8F038C69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F027DAA4-F167-4312-B456-54F52C3E9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10E9F8AF-38BA-44DA-9FEC-A55B41F39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D89D8090-7FD4-4389-AFB0-0388AF3DF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19D08149-4E9B-4A86-980D-B8F6108A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D6227796-FEE5-4D42-B96B-5BA75FE83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A1D9F1D8-5DA0-48E3-B0C3-38731237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4D7AA25F-139C-49B7-BDBF-39DE94A63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F9B27934-FB61-4DB4-97A1-097D65C1D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E968CE60-DD5C-4E05-AEA7-2FCCB63C6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9A019CE4-3018-4CEA-9B43-FB1C2C4B2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B22801BD-E1D6-4AF8-A592-8A2B4428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C6615655-B207-4AEB-97F0-B6F05EDFF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7BEEE7FD-3210-43A4-ACF9-9029765A4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DC6C2BC4-BB4C-4498-A134-FC7EA7C54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96588F0E-041D-4C8B-861C-38577D5E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7C279D10-0A5C-4FA5-A5E3-DAA10A550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D04C9F81-9779-4290-85E8-B7539C3D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9F9167CA-46C6-4695-9883-A38CA7178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83B14CBB-4E70-415B-BC6D-D968F0BC1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FE605E03-6B45-418C-A4D3-07A166B69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3090F64D-17C1-433F-8504-5FE20000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5C6A18D0-451A-4164-A1BC-C8FF2587D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30EA4F73-E7A0-4C4F-BFDA-8F0CCD7B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6881191C-80B0-4907-9E40-D51C1F37A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9655D011-86B4-425F-88CB-8F322CC29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B4BF90A1-C825-49EB-99E2-FD4D532C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16B9F510-2C0C-4A85-BCE5-FE2B69FD3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7F151716-1AC5-416D-8D67-227C108A1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FF4FFCA5-2D8A-4040-AC56-040EDF46A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498E730E-F08A-49DB-8CFE-C2A116F31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AFC60EDB-5BF5-41C5-92E5-B91479D6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85D8DCAF-6B95-43E5-A04F-F3E1B13C9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641BDF12-1207-4CD5-AECF-4029F41D4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7B893E4E-97C4-4C62-A6F0-E8C0AD904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32EC9128-7826-4738-BB56-2C0EF53E9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87D10712-9CFA-4630-976D-ACBB48D41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42EE3EF7-FC13-41FA-802C-58920E648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1484C2FA-3FA2-4766-9DBF-C239A130F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BA99C975-A904-4B9D-AC0D-7D11C8BEF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0B82C868-4F93-4953-9EE7-D745EF98D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689B6D5E-9A87-41D5-BA31-1026A788B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B1D6B053-03F8-4AF6-B2F2-3D58EC2EF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84E38D69-2A66-40C5-8B2C-E601C68C7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135F951E-F383-4275-8784-EC69AD67E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BA7B4151-304C-483D-9598-0032EC1B9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E1D96D06-0DF5-4FC6-AE63-220E3E69F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D23E422D-9C09-4A35-B099-B09FC48D6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F929380D-8652-4C30-BD39-782BD75EA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273E6F55-3697-4032-964B-68CB74E6E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DC25C2EC-8BCB-4BE3-AC5E-3E6BB1DAE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6658DC55-83CD-408E-8AC1-008AEADAD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D2731DEE-3CDE-4823-8329-1EC6D0AB2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FDEDC2A1-3FB2-4FFF-B9CD-D2BC5FEA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E6CFB7AC-F3CF-46A3-8AF7-EE26D4666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512D7AC5-9506-4367-8764-A89D66802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86E94D47-9B29-47B2-8B3A-764DC4262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32E8183A-86C0-492F-B8B7-50D3ED944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1AB02787-A310-421B-BE19-F852F45A7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8DE47AE8-AB0F-4D22-862F-6F8AF7F90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CFAFFE0B-76EE-47EE-8C64-1378708CF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6597D83A-60D9-4727-97F0-303A3320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67D903DD-4164-41B4-A323-799A12DB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A68759D1-A2F7-4D91-97BD-D8D659FC9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2FD6B780-A11F-42A7-BBD7-F48C07E4D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56011D2E-CC43-4EBF-8238-384786755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9E1A8A6E-9319-4ECE-9F3F-A2DFA0B89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1313798C-B782-4B60-A063-AF2B8B24E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B87013D2-3D4B-4634-A086-CBF78EB01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B2011AB0-F373-4A2E-B674-1CBCA559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A46227DA-C7B9-4911-9F0D-995D9FFBD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DA227AD4-E167-4A4B-B1C6-917CD9504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3A9042F6-4A44-4B49-8AE5-94259A497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7EDC98CA-9C48-44C2-B9A0-48EEEC482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09AA6534-31D1-4F1C-898F-27B0D619C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2B8CB608-6186-46D1-8CBB-F2B30A4F0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7213C6A5-69D2-4327-9D73-9D18C3B97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BA759537-760B-4237-B805-58DD83265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FEEE30C8-3526-4303-9B9D-424B84EDA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62FF59A9-76B0-4DCA-B805-FA93CCAFB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47C5F622-A0C8-4713-8241-5D6F76066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74998B80-1733-4454-A6F5-90F9C859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0550B13D-65B0-425B-871B-7BD4D5AF0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F3D57166-B361-4FCE-BFE6-0E6A4CEC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A7828350-A23A-40B9-B646-F2FB1AA95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DE3684E6-48A7-42FA-A6B9-3F85C5569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F1BD2414-88F4-4C16-AA78-94F361A3C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E9BC7272-0F81-41D4-806F-8DA16EEA7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46C741AA-2347-4EA6-9901-4DB475A49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392F00B8-82C0-4724-9E7C-8EBCF0F90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DB32039B-E44D-4411-BE45-EDBE94E52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B1CCC46A-ABCD-4B41-9B49-D14B4A23F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D2F501CD-B756-4AD9-8B4C-8EA2DF834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7BDAA59D-E1AA-425E-88E4-EDBDA21E2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8B932BD9-2369-4570-A53D-684D6C56D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6116E96C-A58B-424D-8FC0-E6DAC883F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2A6E278F-513A-4D03-A888-9B1B110D0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6403C0F1-57FD-44FF-98B2-E9485357E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AE1AE14D-8FDD-49C7-9FE6-FED96AA40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AA1B280E-976C-4CB5-B3D1-C7C3DF74B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31600D53-DA81-4D90-A972-3238C8AC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CFC4167E-AF4D-49F2-9B0A-F7529CA4C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7CE0BE68-3E41-45C2-B8CD-F933835BA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D408297B-EFF0-45CE-8246-E867FB78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1B22CDC8-0294-4D86-8B92-F730D16F8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97FA4034-70A8-48AF-A8EC-DC943C292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8C8F7F66-331B-4658-B8C5-DA86FAD6B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B1FE0FD2-D71C-4718-AFEE-562A294B5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EDA5AC6C-A07D-4B58-A2DD-209A71F12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D28AB17E-3EDC-46FB-AE37-1C5A2F131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74060729-524D-4F5F-A8F6-21E1831E8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D39729D9-2D6E-4BE6-9F09-907A22801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E54803AA-9A4D-4DD7-83BE-8C619BD3A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37A1CEE3-29DE-4AC3-BF08-BFBCA8A12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A3B36935-6473-43CF-8E35-1A23EC678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BC7393DD-D43C-4907-903C-7C0E3E25F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4E92D78E-2AE5-41E3-96F8-D8B81D068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74536893-99C2-4870-A4A8-4627CF15E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CFA3643C-F5C2-4054-ABD8-2DC5CC88E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F0BCAF3F-D76B-406B-9AAA-DE1F48C21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56D513F6-AE77-4D32-8324-8F68E6549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FEDCDC29-F596-4A25-8264-612EEFC6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90B51E4A-D37A-4558-B841-D56220C02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6A5FCF25-6E2C-43A9-8F97-0EC039E41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D0198C87-699F-4B61-8ED8-DCBF13775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D7FB5773-B133-4B19-BEDB-08289C09A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8056A774-4C9C-4B29-9BF0-77F913167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4C477AA7-9853-457D-AECE-4E30264CF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E23C49EE-07D7-4215-9E9A-D2EC2917F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BC13EBE4-3A67-4C88-9F60-A143539ED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2C02C363-341D-44B2-825C-482639241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45766500-196A-4950-8450-EAC798160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0EB10FB7-EE27-49B8-86E6-0E4CCCFEB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4143FFCF-B02C-4DEE-8F9E-6CC17EF60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DDBCC24F-03E6-47E9-9C6B-0E3B210F8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12CCA4B4-5C0B-481C-BA1D-D54B26DD3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900D472A-B510-489C-932B-FD5D5924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435FD9F1-8599-4FFF-BB95-6E314D197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38DD832D-59B7-475D-BB5F-4B5551B5D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00D51BF5-A616-4D37-BA0A-12D737B48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11CCCC08-9E5F-48F3-8C29-103D40081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E3EC6745-99D3-4C52-B987-541F3060F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E7E6A290-2DB2-49FD-8E16-68BC6C7DA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E9D051B7-5DA2-4777-8401-A4CD9739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528CF876-11EC-4430-AB91-B5E62F7EE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536C2EA2-E5F6-4756-860D-6C994C98A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283E026B-A93E-40F5-AE99-CD545ECC0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76AF918D-11DF-476E-B070-188C48F4F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930DDD04-B9EC-4404-A011-3C9FA5D9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DB1C9EE0-36AB-4BB6-9F68-F4514EA6E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44D418B2-926C-4818-9567-C8F90797A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6B2B7CDA-209C-45C7-99CF-A5FEFAA37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21134E28-FDCB-469E-A56B-1C671A216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3ADA5426-0B78-4C7B-8726-EE419252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738EF09C-B764-4581-88A2-543D9D86E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E7460345-E350-444C-8976-2115D156E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89CF0E9E-28E1-47F0-BDE2-9E88C4F14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9528DFF7-45C6-4B8C-B23F-5987FB2F2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9B6FEF06-39F5-4AC6-AE69-FC909744C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B2D0F75D-4DC4-413D-9676-28C70350E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04B5618E-F0FB-42DA-AEDD-AEFFAB9A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8AF86C4C-47FE-40A1-8A69-B860E06D1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3F85D83D-D8AC-498F-8F08-63D2769D5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69ADAB8B-DA42-4758-8F91-DE407EB1B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A5ACD769-C660-4158-8B2C-F00A0FF37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1089044C-8BCB-42A7-A306-D720BD627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1F95DB67-F042-4448-908D-51FC1C896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51C4CCB0-EF7D-472E-8E65-5F1EF618C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EBAB6248-15E8-44B5-BA86-0F915DC9B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52762366-8A62-4430-8FDD-D31390024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D6BB3AD4-B340-4D9B-A6D7-DDFD27BC4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196ECE50-37BB-4B3A-BACD-1B437BE44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CE96DFCF-8836-404B-8F78-EBAA6FC66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CE7F3FF8-2351-42E9-B707-BFFE3F426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A8B146D6-2BEF-4232-A835-20E1D91FC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A903E7B6-7BF9-457F-983F-CA8953EB6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1AD5B8D6-02C3-49A9-AAC3-371812A74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4779AAE6-C927-474A-B92E-537614422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53A8B454-A9FF-4972-A90A-9E84A3083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C40A4A27-8075-44B3-B3C6-CE4492B3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AC088CFE-7478-4682-B665-924DA5003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3CF655D7-9045-4AAE-BEF9-A7C0F7B18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55C5E25B-5931-4C60-8123-A12B237B8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2E596D39-CFC2-48F8-943C-5E3B85DF6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DE7F3381-3739-4E86-99B6-65E890E4C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E16600EF-8D95-4EF4-B8FB-3859B0D57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94E10D1C-B5DA-4712-B9EF-0F43A5772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F5E77070-EC83-4212-A7A5-9E50A2284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FAAEA6A5-31B3-4BB7-B319-13C4823A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A839CAFB-ED57-42AB-A154-25114959C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62107EDC-4A7B-4B1C-996E-70698805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CFB3EFD3-805C-423C-BF82-537024603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A19AB5D8-2B1C-44C2-B8BF-FDE3D7FD6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601B59B0-5C07-47D2-A0E4-2ED7FA9F2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1CC3528C-411A-49C3-87C7-83E405587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36FE1915-2B14-45DF-95FD-3C13F491F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15ACD194-4CCC-4433-99F1-686E6F900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EF6FDB79-04BD-442E-8CDB-47BB98149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F0B1D12F-5394-4DF2-A78A-E34ABD972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81532922-2E8C-4D22-A899-F8B48295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11022776-3D2F-43EC-B890-C88AAB52A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3C3AB38E-A11B-4B13-B736-8C21A340C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E4378E94-C57C-4980-B872-52DFD1126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6BA1C1C4-8FCB-4B70-95BA-DEB25B59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5B231214-9E72-4B1F-B23B-43B6C16E2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2E77D32A-4CCE-4D88-9766-CF16BE0DF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5633A605-81BC-4EC8-855B-3A3BDE50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59F9AAF2-6B4F-4466-833B-8664217A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9D519F87-C544-4DB7-B421-82A2FD728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5CA3B083-E7EB-4DE0-B32C-B885A6919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B0ED5E76-FD07-4775-A055-36E75B2F9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ADD53ED0-56E9-4A32-A20B-7900DE673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4592E97E-6410-46A0-A366-A3F36506C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DFB949CB-0440-4B58-A509-E8693CF5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2F0382A8-0A9E-432E-AE35-3CDE8DD66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121ACC65-217B-4839-BA6F-87265F243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8785ECF3-014F-4547-8AEF-F00717C4A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6B0F8C35-BE7C-4749-8347-62215EFAE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1B2CE5AC-E167-4A7F-8184-0B3FA1051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F10F9CE8-9D4A-4E33-A45C-D5664B51B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69261D7A-1067-48F0-BB3F-3601EF6C0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FD3DF454-AEF5-44BA-A1A7-DB7295804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FB75ADA6-87F7-49E3-97E5-AE708FBCC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D986E284-35E6-46F4-A1AA-298F8CC72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3A3D48F0-BA33-4E49-868A-52671A966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31AEB1CD-026C-4939-ADC4-FAF3B81D3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3399F7D7-DEF2-46A4-B23E-D318CBB53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CF5E24A5-C7E6-4B26-B895-D7C74BC61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B76A097A-4B1D-4F39-83EC-567533AFB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BE7178DF-6D69-4F3A-9F13-E2539B09F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E924F53A-9DA2-4B54-B0A6-24FF4632A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EEAE98D1-1006-4DD4-9AE4-5A56B4B2F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417E9935-48D6-4E16-8BB4-4A972A70A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FDC00FA0-5D7C-45CB-9D95-13F042797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857C2477-A2A6-4C51-814E-87A8D035F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62C3BA0B-A227-4D89-B8C0-00F042CE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8FE20E97-6940-4C55-AF73-4F790DD68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B3781F12-8FEF-4BC3-AA4F-D29B35813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1A5F2F78-9CCE-414B-9819-A11F2CBE4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DBD621D3-D1D1-4876-A240-7C4FDB5A6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03F33211-14B9-4316-B815-9ACFF81AA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07665755-6B2E-4E5D-8D5D-9F822678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FA66409A-CB81-458D-84BB-5D6AB22BD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857835D1-50DF-41C0-B2A9-8F9C85867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2ECCC333-C22B-4F53-95BA-F34911B29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5288E940-8368-42D0-B35B-E64F8E248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14D2ACB8-004F-4B9B-AD55-1A8CF2339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47D3FB87-2D72-4037-8BA9-C0A43150F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22674341-82A0-4EBC-992B-305A6511D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CD7FF013-557F-4D05-8420-B284B7DF0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5CABEA9E-D333-4313-8F28-051927788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DA5CD6C3-898E-4069-B321-6F3C4D5C2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69732F1C-6A99-4352-9053-198271542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B3E1CC89-C2DE-4E3F-B18F-5A49BF42F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DD6802A8-B854-4314-808F-193119DC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CEE55D50-E641-4353-95BA-3EB0FF35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3FF4F79E-8506-4A69-B156-7E3A3AA14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762032F3-5489-408D-B4D1-14AE48ED8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6AF29175-BB2D-4CB7-B9F9-F60766831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6C80616B-9DF7-40DC-8743-AAD5B8A12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F09B2419-0D12-485D-ACEE-11A21E6F9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2844851B-F690-4C4C-A4DA-5451E3151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190CE282-DA62-4207-87D7-44C4832F9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1DDA37FB-81AE-48EF-BDCF-D6516DFF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533F5B70-97B7-444D-A774-2CBF733FC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C2F72D18-42DC-4A7C-93BF-C77F084E6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BBDEDC57-3883-4E15-9537-626D7DBD6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3BFC439F-F160-40F9-9837-9BF5E17F1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F31A8B0D-9B95-4F97-A3FA-AE07AAC8A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46371E74-73B9-4809-8ACE-F288DA84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C5485DC8-B624-4076-B90C-8AECD4D6D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67746E06-E6E6-4EA7-8F4F-9846D4898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B6CE8472-7FE3-41C1-AF28-4009D57AE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E629D1F5-A448-4E10-B8B3-EF5B723E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D7AA637C-C3A5-4A51-A867-BA890E23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560E54CB-7600-45AC-B81A-9C42D3EEB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223CE7A3-0CA4-4E73-ADC5-5D2903CC4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F9B8A7AF-DBB4-4F9D-924D-83FA12BA7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9355E598-FF41-4A24-810D-887B56E3A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E8901386-BC72-4D3F-A50C-F993AC29E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A870E3B7-123D-44CF-9B81-EDA1D80CC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614CAFB7-D5C6-456F-A08A-F68DE905D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D4D33B1A-1DEF-46CA-ABD5-53FA284B0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9FC71EBC-7627-4B4A-BAB6-97D995243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05D54AD2-A2FF-4719-A0A6-DDDED9E60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7919A31D-F997-457E-AE7D-BCC688EC4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A717E7A3-FCC1-4006-8F89-9CD1350D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1544298C-55AA-40E3-B3A6-A3ED8C283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117B8238-6A90-4D2D-BBCD-3BB1BBC4D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A45FE8D2-DF62-44CC-A5AD-74FFCBD76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2D89D415-6415-45F2-BDFA-445475418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761D1865-45BF-4024-8B12-A9E05D46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AC3C3BEA-4425-46AF-BAF2-8688A9F8D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FD021AB4-0024-4C94-BB2F-EED42ABCC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35177772-A82C-4280-A2E8-F694A23E6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4ABCA86D-EFDB-4507-98E4-FB20699C5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8664B468-2D06-4CC8-B0DE-08AE814D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CB0FDE4B-4193-46F9-A582-FB4832EFF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1DE51B36-3EC4-4DAD-84CE-C933E7087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D11D891A-BE74-44B5-945F-04837974D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5F046D1A-52C4-4ABE-A39B-D1F54D533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AFA63A02-EE45-4C5C-9C7A-21B048B70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7EC67AE4-F6A8-4CAF-843E-EF1A66D90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743A961B-119B-4FDE-AD77-4B4069822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C4B416EB-95CE-46AC-8078-385831E4D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355FABA1-32AE-4DD1-A86A-1C1524593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3E339A67-AF84-4F76-A5CA-0DA3CB7FA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BE1CDD93-9C37-4DE5-B0E6-12C39E51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8C1794C4-453D-4D6A-86BB-C2BA49ED7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FAB443E5-B1C7-41F4-BE40-DCDBE4418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B2732ADA-B1E7-4D33-B923-73C0671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F838961E-4434-44A6-A67D-5A3FA7963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2ACB77FA-9F61-434C-9534-5018ECC8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11A0EC06-B2E3-481C-BE7E-2FE19F31F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BF23D5E0-C98F-486E-B4B6-7D11DDC0E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4D024F2E-1E2F-4D3F-B1B4-AA6383DB7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1FF5982B-A78E-4422-BD2F-0FBBAAAE5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76ED7697-655B-456F-9D8A-FECC777CF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892D446D-8A7F-48B9-AA00-0BD5176AE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2F1AC440-9F78-4D40-81B6-57A74D42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3F2AC6C4-8692-4D88-A036-3697F7C8F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FC70E0A5-807E-43DA-A69F-8DC61D6FA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395844FD-110F-4F5E-86E1-1122E15EF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92BC21EA-3E23-48E4-9AC8-DC389D37F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AEE3B04B-3557-43CC-B6B7-D46FB367B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3D924CD6-A74D-4A5A-993A-FF791448E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472A3F69-FE23-4127-A1D8-01D1AF3A8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2F3B4CDB-E61D-4C1A-8028-A99915B77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EDE233F3-368F-4DF1-A4E9-A1372584F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FF92F880-F08B-414D-8716-00B14693F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73AABA82-9466-481D-9C3D-C83E01E7E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1152ECC5-2BC8-43B6-8C34-B2CCF07F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46EE8F75-7090-4493-B98D-EDF8516C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373A09EE-27B0-46A8-B305-2A537258D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D46C7205-6BA0-4F40-9946-7AE181C63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632F1C3E-50D7-42F8-A8BE-70521625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E9FE8658-29E8-4A8D-82D6-02085AF9B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8FF491E3-DF8B-4E50-8D1F-9E2462DB8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E536C774-B9C6-45FE-B9FF-4CE58E3C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AC672D4E-141B-4BCB-A56B-A14CB10F2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2A652491-72BC-46ED-84E4-7A3217399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03A27EB2-BC95-4D9E-8BE5-2FB13ABF4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EBE3D3FA-77E1-482D-B617-BBC3A874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78C662DB-E646-4905-8AC8-2B8790CEB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9C30BCC0-5F06-4A7F-8B7B-1BFAFB62F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1903BD1E-44C5-499D-A146-0705C0EB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B9104F76-7095-4F62-9E6B-6CC1AA450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C2D37161-99D8-48A0-8094-EBE7EDC26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32D59018-E729-4CD3-9D0E-65C42FB76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64CE2D1B-FC28-433C-9501-D76B533E9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7A9C781E-FF03-4125-8340-B4CB116A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6ECC031D-CDD3-49B8-8C04-BB500323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BFEAE8B9-49BF-4681-84CF-811A4E18C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BA388BD9-1D4C-4307-97B0-F7F515EC5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A18BE81F-E343-4DE7-A278-92E41E2FC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6E1E48CD-FC0D-4776-BFA9-5F1BD064A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D75B9B1D-C33C-49C8-BA97-960091773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500E49BE-1898-4685-88D4-EECB4861F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FD5478CD-03F3-4C22-8802-91FA05698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CA15DB47-CA55-4413-935A-943EBFFB5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5116170E-F9A2-44DC-A289-B2EDF7704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9D3ABF7B-7E20-4605-8A84-6A121199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F073BE8D-4C6F-4A5C-BF96-D6EF1788F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6F4A0CDB-BA63-4C59-A133-5525CF04F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334DB170-CC26-414E-83A8-6CEAADA72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7FD63690-305E-407A-BE09-59A7F22B9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19CFF6BB-150E-4A01-914B-515A460DB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D98F30C7-53AD-4E32-B37E-ACF67FF6C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D4946283-6BD2-4CC5-A3FF-5D516A3A8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F848F656-38DA-499F-9D00-6897F37A9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5670EF19-72E9-43C3-9D61-B077EE1D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1C4ACC8F-75A4-425D-9821-A8B1F67C9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14F63389-4C37-4EE2-AC15-756F7CC3F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D6E8624B-FAED-4ABF-95D8-4A5AD7E4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38DCEA34-9865-4A2B-9EFA-7FAB5D719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F6FD4562-9A35-4B8D-930D-39B756E9B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4D2F2A7E-EA80-4495-B7A1-C98745746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3811877B-0104-4809-AAC8-5BA8AB7A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0F153ACE-D072-4798-A58E-FA3B4A31C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ACEE8FAA-5E0C-45B5-AA4F-F3FF10FF8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6FF300ED-068F-4C94-8894-621CED2F5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58525713-D5BA-4423-AEF6-D41A0DEF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E59827F5-CA54-4A71-BE9C-B5CE620D1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A943D8DF-80DB-479B-A1A1-9D0F92825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5A14D821-5A0A-4DFE-9970-1E4BC16CE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71BC1A55-147D-4AA7-8DB6-3AC8ADE87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CF4455AF-C2D7-402A-B13C-A97B4DA9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9F286D1E-D2B7-4868-BC82-AC4AFBFB5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A38383CB-11E2-4159-BC13-B06D8904B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DABA8DC9-D541-450C-BFD1-9959B5D8A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258D826D-8173-4FF7-A14E-71C1DF5A7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A46ACB73-D53B-437F-876A-797AF6710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13077DD2-603B-4511-8D41-328933B84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D865B662-F774-48CD-BBFB-A72CB084C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2355E7B3-4F36-49D0-841D-6354BF156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DC9E2319-96BF-4ADE-ABE2-46588E9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3E507B51-17D9-4ECE-BE2C-D610D077D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821261E9-23AD-4FA6-99C5-24E2BF87D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A4FB3E26-F735-49E5-8722-A6C8CAD98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4C6863FC-334B-49F0-8EA7-F52CCD4F3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874E8BB1-2F77-4F33-9300-F3F18408E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D9B10CAB-A7EB-42BB-9711-4E2A46246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45C84AFD-9F7A-4252-A6A3-D4C667AB5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33BB0812-64FC-4620-BE5C-65CB5FE3D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8ADFF2C1-0AAD-4A0B-9D1C-DA85D54C2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56EE95A9-BF0A-4B41-AC76-17EA19762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9E88C89F-9EB0-4441-8D84-332FD63F4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CBB520B1-A540-4C00-9622-0991550F4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86990506-BE9E-499E-A6D4-2EFFED8FD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35F282F0-8FD9-4714-8C5E-36E15E5E5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C6AA8DC8-8337-440E-ACD0-EBB505A8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74046479-6F41-4456-8794-02536FEA2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116121AC-C7FF-400F-9070-3A3E0A3A9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A8C22B06-5C89-4B9C-81E8-B769E0421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CD74C3CA-B92F-477B-A622-9C5BF7CB1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2CF43B18-D3F1-4498-90DA-1C064141F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DBC60346-2A18-4735-B9A9-DCCAA3EEF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B6A48DF7-B4AB-4A9A-A69A-8162DC73C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8D976865-E3F5-4060-A8CA-86E199C5A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6B4FF71A-1D89-44B1-8900-71BD4277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C6DEC5C1-FE52-4EDA-8CB9-C275B3F16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61EEB27B-E064-43EB-B56D-3F9846174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C1F7E985-7331-454B-9B15-64EC5D13D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EF3ACEC4-40B8-4E5E-AD8B-8BB174F23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CDC81D12-4565-48E0-9D2D-B995B0EBE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2C37EAF6-CD5F-4EFD-AA34-AA33CB5B2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830A510B-AAAC-4701-B78C-396C59995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484849A3-B5E4-4623-8EFF-4E36156C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BA2E3C87-10F2-48CB-953B-D7AB81A84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299D2A12-BE11-44F9-92FD-70C655BE6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77A1F276-88C9-4C87-B000-44190AD78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C1AEA5FC-B1CA-4BB1-84C3-3ABD45B66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64152763-84F4-44AC-9877-B3251B24E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8C6D2060-6FD6-486C-8CAC-2ABAC37AA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14D704A2-1299-4091-8D9F-D6B927D0C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CDADAB5B-7813-434B-92FD-EE3C0180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3E40A1F4-47E6-4465-98EC-634420FD4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32132D91-72F3-4357-828A-289A816EF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6E639006-A219-463F-BB77-AE63A1F80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9D9352FA-A613-4526-8D94-365CC92C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6F298FB7-0A37-4221-8289-DA152F268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4966C808-3681-4B0C-BF49-84C573F6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AA3D90CD-88D7-4FE4-80A7-6AECBDA53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B843F09D-48B5-4EE9-AF79-D57A4A2F7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5964D558-AF73-42E2-AF00-F20348F8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C916FBBA-C24E-43E0-97E7-7C07BF6E7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DFB95F6F-9081-44DB-8562-17A78A15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21452649-5E18-46B5-AB95-FDD55C7B9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B977CAE4-643C-4E5E-B78B-276ED6D51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FC63CB61-BA12-40E5-985F-FEC5C54AA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3DF7B384-F1E2-46CC-A0BC-09D2DC7AB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A6489D47-B9FF-4D71-9BE5-5044925BB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78DED4D4-A6A6-4437-B8D0-BAD997B78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65A7D764-1DD1-4967-8354-D22F804CD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667DEF3A-9542-4110-87B9-82A049D2A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74CDBDA7-8F2A-44A7-99B8-C5F4FCC25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E3815B41-88C9-4545-BD58-25706A10A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F92ACFA3-3F9C-4BC4-B8A3-0556B4432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1B55EF8E-B430-4AA3-B1B4-2D2884F9A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A693B1FF-063E-45B0-ACCB-8A01CA08E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8CE153CE-74AE-4A53-BB6B-4CA0CEF4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AA1B41AE-F762-415C-878C-28742ABC1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78D422C8-E5B9-40FC-9956-6862D69F4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41829971-9ABD-4466-BBD9-6B4E0CF6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3ACF94A0-B35A-401C-897E-323E6604E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2A584137-C796-415A-9DAA-EE5D44D28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FFE73DCF-F2E4-4B65-A7B1-CDEBCAE9A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8233B138-E58A-4853-83C9-BC0D8801B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B09C5747-C665-4E51-B00A-C454517E6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135B9C26-25D9-4258-9126-03440C38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81402A0D-90C3-40A8-9D31-3F4B72867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29AD3909-234F-4927-A299-31A972F14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FCD659EC-9FD8-41A4-BB9B-FB65A1CFA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3CD32F55-8B2B-4A87-95BA-975EA3252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090CA012-9BD6-4D0B-9DDE-D3B8A24D0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62CC9130-0721-465B-9982-F2A439FDE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0C5A157F-A508-4627-9952-788293DC3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5A39C3B6-5B17-4082-B24B-0D494332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5D9A1D37-3E7F-476E-96FD-DC8B7EA9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4E31D1DC-6309-407E-BF35-FCDF143AF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1FDA42A3-725E-463D-8D35-295AF08B5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6C54F895-1901-4884-9941-9F56118C9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7E07876B-7BB6-4BE6-B656-3D4704279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F1D9BAB2-CC0D-4EFA-9B7E-0DC5A7C28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4189CA90-95EB-4DB9-9765-240A5BFBD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13B30895-02E7-47F5-90B0-A4A520A1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AEB4B414-6469-4485-869E-FCB1808E2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95756A99-989D-4C6F-A5BE-EBE4086F9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4E80586A-F3BE-45C8-86A2-945ACA746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48F7A730-820C-4EDB-A26F-D77D8102C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3DDC4E82-F27B-42CE-A03D-E80AC9E6A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FABD6AFC-4219-48AC-B374-0D2AF073E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FB269DA9-B624-47A1-8C02-B58F98EFF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9192A2FB-408A-490B-A69A-D19603AF0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196E6F01-329B-4FE0-AB36-3E57E89C4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790F2742-6D7C-4809-96E0-30B334585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242EA15C-7B24-4A0A-85A4-799845495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1AF581D0-EFB6-4108-ADE1-C6E276B2D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9EA2628E-5428-4E7E-BABD-79CBFB02C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3CCCA4DE-64EF-4C77-8E12-ECD177024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051AED11-0124-463A-B5B7-294EF0F0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18956EE2-F8D9-45CC-B2CE-8D9B3DBCE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EBE1C579-FB43-422E-ACF1-D78A54ECB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252FCC02-A1D1-4672-AA66-CCF59DCF9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1EB18A10-3595-4B64-ADC6-5D04BCD7C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971175A6-FB22-47AC-A1B5-926C7636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1B143BA0-A78D-4970-8953-76F35A46A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AF1F9908-3294-4C8E-A2BD-2B0E55057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D9A7D13A-7E08-4604-9948-D7181780E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B9E4782C-D1A8-47F2-858F-B6326B412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365891AE-996D-4316-A7D3-D21BA1B0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718C0544-05E2-4685-BF67-B5F199E67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09708841-6C9D-4A6E-BE23-EAD91F85D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1A324310-4389-4F3E-822E-4D7E8D9C4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378E63AB-2FE2-48DA-AE46-D023E73BC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83946463-F582-4DFB-BA4C-E5779937B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B2C43F2B-CA29-431C-A372-5052DB016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00664CA9-E165-42EF-92A5-728BC8BF1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76BA9831-0AD5-4984-A5B9-4EECA8B32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74BF0BB7-9D33-4601-A0E1-06D58C3D0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5196CE7F-D8E8-462B-8000-B3301A2C9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AB46FFB0-EBEE-443E-8454-790980317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136FDC0C-B773-4DB5-AFD9-D114E1525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E31CEAE6-E7A4-4512-AE53-4AB3B961C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6D22100D-2706-4402-916E-7CBB33554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4BE173DB-9D0A-4056-B1B1-96204392C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6537AABF-3424-4495-8EF6-A67A9219B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9422E36B-6516-4135-A28E-D43427019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B550FA37-46E9-420A-A02B-B29ED23D4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EB09F140-9195-4B97-8391-624563DA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EA51AB99-9C34-4AC4-8FC0-F403E913E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7FCEB8F5-FE9C-4E05-A484-E416960C9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E83A0703-9970-4CAB-989A-DC4649F28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B2DD2AAD-AC72-4B07-AB23-9A2953DBA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75B7FAF7-0E7B-486D-8EA8-F385FA65E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09B08C5A-858C-4EB6-B3A1-31128F852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9DE5DD20-2B3F-40B2-92CF-3A34315F6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D57BCEC1-85D3-4308-87B8-91695F152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FADB68A4-1630-4245-ACDA-3EDEABDEE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694818CF-D81C-48C7-B24D-3B889B311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F30672C4-E261-4C6C-9967-934F96A91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2E2C772E-F4C9-40FC-A46A-B940E379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E72430E5-7284-4A37-BE89-4B4A897F5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B5A8F9FE-F4AB-4986-872B-FCE14AE77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F62D78BD-C2D4-45C0-AC2C-6E3BBBA19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601540A4-469A-4E03-8A42-D5C2B9765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9211CF7B-F4D3-47D5-BB3B-C64DD369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606DB709-BB56-443A-8BFB-EE74CDDEC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01891A8E-2048-43DE-A676-8B362C5B4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98D18A61-E30D-41A1-A1F9-4B7767354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A34A3885-70A0-487B-BB74-C83B4671B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4BC71297-7141-4CB3-A722-8729B45EA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B6D29FE7-0122-4C4D-A3A8-A7B78FA4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C368E384-491F-4654-AB31-D234A86A2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5C21E7DF-2DBC-4F89-A6F2-E8C876B40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4051E492-731A-49A5-AF1D-D25603EF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749059DE-E0A6-4421-A95E-79179F68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A991B22A-C9F6-4D29-A5F1-43280755A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092FBB5E-CA65-4882-8217-7FE23FAB8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38133F14-B769-4EB9-A752-1CCA40808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35F28AF3-C642-49F7-AB33-496426C66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8B3CDC4A-D02F-422A-A19E-154F3ECF4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4E72EF9C-F8A8-4816-931A-BC2181617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6E75619E-0F86-4516-AE1E-B90AE1129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112221BD-899A-472C-9F84-AF92EF7B7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22783CF7-0B52-4761-AA78-893D39041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D351F7F1-B55A-4BFC-83C6-636E21737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C49DD741-7A91-468F-B143-FC66AFB6A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09A943E0-106E-4A93-BF44-F57FB60AD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0AC7A35D-5BC4-4FEC-8A91-B5FCAEE55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FA350373-5A08-457B-9380-103105F71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2E1FC23B-F66D-4207-BE59-BB5B77BCC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6E03BC13-654B-4A72-925B-F6A143C92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AA88F550-DDD7-4A5B-BD55-47D20150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092FBB18-1013-4943-9121-318800992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FED4C54E-1523-4FC8-91C9-371E7D747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C07E9062-7582-4065-BAFC-A96AAD981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FC0D89EA-DF7A-4C73-88D0-D3B8F039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19606F83-6973-433D-8BD8-B45EF6FDC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3B267010-8F36-45A9-A80D-B114ADF7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22D073F5-5C58-4D97-8F56-4CA93E6AE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67827F77-89FC-402F-9339-BD6AB6B38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447DE2D2-5FD3-4DFE-8571-B5D77133B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C30AE9C7-A5B1-415F-B1E2-2CD82F0C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C62E3D9D-E61F-4915-94B8-39BF9FB0F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DDD2D444-5A40-4FEC-8BA2-3057DCDD6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1C1E4D27-0D83-4FF8-BA1F-13FBBC470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90BA01E5-305B-42A6-BC1E-DB9D2EE4A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2F0F8CAD-4C47-4682-8CE4-27DB1B499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080E3060-65A5-4FB6-823F-EBCBAF86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7CA847D3-C592-4AE3-A5D2-8A2E0082A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F824C33B-3A0F-42C0-A6FF-BF9149587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4C57B6D6-E1DC-42C6-A436-F20D6EC70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815B5CEB-4ABE-45B2-8AAA-F6FD86B4B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BDCD9611-6627-4399-BC42-B9D2D301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7E08857E-E3C0-4BD6-BDC1-481DF5466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A5C899C6-148E-408C-97E9-DAD32EEC4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76AEBED0-C3FF-485A-B26D-63922A385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A61F6670-4D1D-484E-8304-101F687C0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17218E70-CBBC-4C9D-97FE-86FF6690F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504AB0DB-4152-4ED6-A96A-87A5667BB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70874724-FC72-4405-9FE3-AF60741A7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46940F8C-EE4F-4DD6-8518-1073D4273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D04C4552-C044-4493-9743-83CEED938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824B1360-A275-4498-9DDB-6FE5F839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AF9880B4-8360-411E-9557-3E513804A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4BF1D056-535D-49E4-A190-4530DB121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14A48D24-2F61-4499-A82A-19FC7A267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8B35404E-690F-45BA-B1D6-18AB66AA0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44C79118-02A6-4EDB-A02A-752A5925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AB6862F4-FF6C-429D-B836-955A2C719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B8BC896C-FB21-420F-B3A3-D1A112A3D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BF91ADFB-6FCA-4394-A7D3-D92145700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D02FF14F-6EA4-4AAF-9EFA-285EF13A5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7EA60416-7DD9-4847-A9C9-641BA803D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36012823-8D40-49B8-9114-5DF2DA956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8A9C5623-3656-4099-9436-A78746C4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BC107CA5-D943-4849-B18E-C76AE90D3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0672BCB8-0EB0-4458-B626-2275CE0B1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BBE0BB76-366E-469B-A7EE-84E63C2AA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D4792009-2B62-4BA1-8E59-8C8D3D440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1EAFD41C-9265-4342-8E9D-4EF2834DD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7053947E-37E9-499C-B0FB-546782C47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8B39FB6C-CC85-45CC-B7E6-A6D04A69B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34AA56C9-61A2-4926-B984-48C446FE4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0D803382-0ECA-412B-B6E3-3CB72E7B9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7AFA6D11-D44F-477F-A7E3-46B876ADC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E0FBF456-3A81-4128-AFC7-32F716681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BECB3B2A-4C78-4E18-9EF6-F9F7B8C9E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7C6A14F9-8AE6-438E-B828-93B1A6204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7ED91350-6C61-41DA-919D-FAAE6C9B0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E4D87C91-8547-4A37-8DC2-C8D9EDAFB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3F8DCF4F-7669-4B2D-94CF-683A5F5C2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A8433C0C-D2CE-4756-9733-BB80DEB90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F0D3F84C-1F29-4411-850F-4B992C1D7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A50973A1-CEE6-471A-A125-B58F79729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FB0D6DD1-29FC-4D14-AA2F-F0BB9AA16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0F5635DA-66BC-4B19-96BA-FE513B42E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D203BA64-6A8D-465E-85A7-FCC258825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D0C2FADD-D22A-4B09-8FD5-03DDD77B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01989307-947F-4E3C-84C6-A9B8BDBDA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98AD90C0-FBE6-4F56-BA84-8D3526842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331787CF-4CAC-4485-B0C4-921C42D97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4090E3E9-6C12-4938-B784-548DB351E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22AFEC5F-E96F-4FDC-81BB-0A076D75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8CFEBB26-4B1C-40D4-9DDD-3CB1ACD76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6D7540F8-FEFC-486E-9D48-EDE4EBD28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A8AA4F74-D0FE-4ABE-973C-3848EC80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D7AF9E17-9BA5-4F01-9B79-26556F54B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CFDB6371-0407-42D6-9404-17E4F41C0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B0D9BBEF-5C3F-498B-85E4-6351E228A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1CA62A03-6831-448C-8EA8-0F9B034C3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35EC4D57-05DE-4DC3-8E58-4C3A87B36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77C91D6D-6607-49F5-BC86-B6A9D5BEF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65719030-9077-43D0-9DB7-B7D596EF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3F640A97-F87B-4AD6-91EC-C91CE699A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2D325DAC-FCE5-4652-B296-08407AFCB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F977DA6E-A5AB-4BED-B67B-B365E89E6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BC49A1FD-6BB7-4697-8E26-B177FCF3A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73D678FB-7A0C-42A2-8B03-BB3D59DB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241C39B1-758B-4088-B6A2-13B57A216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C23D4938-2832-429B-B4DA-D9127713F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6A1EEE3B-1CC7-4BC1-8B49-88791B9BC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2ED8B2CA-83C6-47EA-939F-6DD0C59BA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1A0D05F5-DAD8-446C-8662-9CBC495A9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8B903276-E1B0-41B8-BAFA-DEA74D37A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3D251BC1-0A54-4F84-9C13-98AAAE0B8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BE442743-6719-48EB-A5BD-0744D70CA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17FE7047-E06C-4B71-9016-F308F4E08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6A85EFF4-13E1-46B8-9A7C-7BB0B43E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D786107D-2022-436C-B3A8-0FEFACB71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250CAAB9-3F26-441D-9C43-F317D2FE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B5164132-D95B-4137-A980-5D88F37E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1FCDC4E1-AB08-4CD1-87D6-2437D5AED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43734670-88D1-46A9-830A-AB1345047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2D24282B-EE1C-4169-A2D7-CD705CA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B21ACA5C-0BEC-4439-BD5F-8B9FD4D03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3DED9831-0CD4-483B-B69B-CCADCFE4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0BAEBA4B-276F-4F47-908F-339714D05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07374E4F-4DC4-4E22-B3A6-1A64DF05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A19E4564-71DE-4E70-80ED-FB41EF560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227BDD80-24E2-436D-86F8-B5BAF62E3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7A5FBC8A-DECB-49D2-87E9-1A3DE3F60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ED510E32-8CA7-4F0F-B07F-22DD396A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7BD3B368-453F-4632-9CF1-1EDD704D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F3BA18F9-0587-420D-AEED-DE7D861D9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278AABFF-BDA9-4355-92C0-F3234CF17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3DC7655E-A736-4F75-BC43-7ADB3D85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DF6F79AC-0743-4BC1-B5DB-379C53E79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3A08E565-0056-4639-93DE-E7BFA1275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32A6DD04-71CC-4F73-83A9-AF5426AD5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DAEA9801-7DB1-4B59-A0DE-F8F3C4437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387E5D28-DE28-4CA1-996D-ADBDD9F79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70B313DF-FA55-412E-B138-5273A2E0F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62864CCA-813E-4B8D-89D3-82DA209F9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BBABF7B2-B760-4ABC-9466-265CDCF96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5ACB6914-1A58-4D7C-8F7D-C23EAA34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DC7B32EE-B454-42DD-907C-4C45C355B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DD559718-79FB-4B37-A72B-5091CF783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CC035519-4558-47F4-B1FE-C134E6DB9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7C6D75D7-EA6B-4191-928B-5CEE57395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12A7346D-F025-49E3-89E2-85671ACAF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09F03E08-298F-4F83-A573-6856B180C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20B38998-52B8-453E-A07A-4151BACFC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00A0FBFC-6651-4671-B19C-F395C8DE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6EF3C448-43D6-4763-9908-7EC6400B8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56A0B3C1-8F97-4FEE-934B-BC6E9AA9C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D0F9E674-C936-4E75-A108-7B1115237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1FA5FF4F-BF9D-4906-9A98-7E4E5D58B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9B5E9E5C-949F-4555-847F-3DD3A6F4C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B4D97251-8CA5-4D76-BF91-7E9B42F5E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60095FDC-EDA5-4F52-B3FE-D1E56FD3E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A4DC3887-B89F-4FFB-BAD7-EA52AFD6F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1270A478-8FE9-4271-BD8B-5873CB59F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54983956-2B2F-4573-BFAA-5D8FFB77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0FAC4AC2-D60E-4B79-B8EC-9AD51524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0BAD273D-E4D2-4ECF-A7A8-33FF8091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B0C08D4A-52F0-4F13-9FA6-FD61C300D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2E2E20A9-1C47-4D45-A81D-8EB519766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9C43E9B6-2072-45B4-AD64-CD092D3F2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979A8977-3BB6-4AC8-A588-755DFBCA1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CC4DB6A7-B1B9-461B-9838-F22B45514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E164AEFE-0B0C-4456-845A-CA72FD3C8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8344E436-3FE7-4BBF-8298-41A1FF8BA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ECE946DF-5C62-4E5C-94EE-417336E7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08F56B71-D6DD-4CB0-8171-F227CD53B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7A9769AD-F6A9-457E-B2CD-DADF12269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D74FD27C-8D0B-4E1F-BD39-D0C915D23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34A81139-22C2-4341-8EBD-2B6F6497C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5566669C-DB43-4651-932B-7FC36C575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E021B907-E323-4220-9238-CE1F439F2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903E6AD9-0DC0-4C89-B8D9-937D54FEF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22E1B980-2326-4128-9641-3D6F3F6AA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7BB25632-0C92-4232-AC5A-9311F4E5F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5F5BD79A-7C68-459F-9506-F56221986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F23DC39A-14E4-4C35-B563-9B86807CF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86EED76B-D7EC-43FC-BD1C-3BFC88C2E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AFDFAA97-11CC-4B59-8A7B-D2899174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6CF42CF2-EE76-400D-B499-D07CECD98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D194B258-0268-4CED-B218-0ADD590C4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B5978A2F-C32B-47F9-A90E-424D3759B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5B2B35F9-116F-40BE-AB65-4F1365A92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53B3F090-FECD-4A96-928F-60E3960D3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0FAE2276-07F1-4D8E-BFCA-D1574472E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E6395C88-FA1D-4348-AD01-F180CF196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EC00F051-8C5C-4EC8-9B1E-EB0DD66DC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A3A3DD64-6775-4719-B065-AB4137080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4FF75546-436F-4FC8-8A45-060197CE4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DD801C06-755F-42EC-BA22-DE13B3361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D0B0062B-7D27-42BA-AF7E-9705249EC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16EDCB56-6659-4C48-B4F2-CEEBC3403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FB9CDC3F-DFDC-4DE7-810B-A13015635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BA8EC7F4-9605-40FF-9CD5-4E0CDEA4E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593DC6BF-8D5F-4253-91D6-7BEFA3EF9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78C4913A-52DE-4951-8648-AA6A667E5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A2D37B41-CDB8-4C16-B97C-D4DE1044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D2F41EB2-B66D-4DAC-80CE-E77E2CA7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D8322472-1712-4EC5-A6E0-08B6F12FF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22CED1B0-6DE9-4107-A229-AFE660E0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0BF64B8D-0EA1-4B6E-948A-EEB05F16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F961D2A4-3A4A-4EB0-A56D-A9AD2EF1F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406FDC3D-8A60-4236-BDBB-8D702B14B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8CC8CEFC-F9C9-4213-B593-B25435802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0698E9C0-2CD5-4A9D-892D-01B3F450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CBBA933E-1D12-4E6E-A155-6A1ACC083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B5713E9E-9505-4722-B141-DC4296749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632F35C6-AE9C-4DCC-817C-9D8E35A3C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463A2E74-EFD6-46B5-954F-F31EB7FB6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35A951BD-D735-4CC5-8DD6-D19EC09E1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F04783C1-F880-49EC-B2FA-082802620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B1A0AF0C-EAC3-4CF5-B51A-29AF95E6C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37DE4087-2CC7-46FA-BA20-08F56EEF8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6F21A53D-711C-4639-8623-8FFF32361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EAA6F018-A42C-4935-94E5-38D480D59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D58A7FC3-D119-436A-B1C4-555D96AC2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B9B0C0B3-6CC3-4E90-8EF8-2B1E535CE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D03279D1-EE95-4F2C-B508-A833E2CC1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9F2C083A-3CAE-4E3C-9D78-E494AA9C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2F82F666-4CDC-476F-9381-44C2F6037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D79B4065-10AA-44B2-AAB2-C43B971A3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91D0E353-2CF3-4317-8235-CE085709F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15C57943-F6CC-479F-9A33-E5518692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0F682C51-0130-4996-81E8-C689A917A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143D5B28-EEDA-4D35-AC0C-3C628E88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32F2F3BE-8DFB-47E1-8210-AE18DD4E3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036879B6-29FD-4D5B-A82D-5B7EC22BE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BA2CFA83-52AE-4A9E-B7A3-956C4A694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3F947433-5DD0-4B90-826B-A4A974FCD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84E76932-56D6-46EB-A55A-5251CB808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6030E6D4-1FBD-4BDE-A23D-E8A3855A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8F4EE49D-749A-4DA9-8C3E-893CF9B20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607BC5C9-83CA-4E30-910D-0E39CB396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1C305BF4-BA35-4BA4-AEC4-91D990DB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3C388541-1B20-4C24-89F9-50E9AA96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BCFB0CA0-2156-47A9-B3A2-1CDEE0E3B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F1D1984E-C39B-472A-B07E-37508300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441A998F-3A76-4A06-977B-74256D0FC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5B7DEE0A-5B74-4322-A005-96510934B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A915B96E-AE6F-491A-9E33-1CCB4902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1A4640F0-212F-4E32-A9F3-2758D3820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D92DD5C6-99AA-4D0D-8649-D8A8C268D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A05A74AD-0F17-4B0B-A06F-84912FE9E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7E95FC2F-A326-472B-9DEE-66EB390D1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BAC5E44C-519B-4CEF-95A8-27086F34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3B00EE53-6286-4A03-B9C7-E2064EB2F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603B3945-672B-45C4-B985-D0F05E81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5246212F-7AB1-4393-9A7B-F7E5FBFD7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691DAD8A-DCCC-460C-A1A3-C5DB3B496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FE664E6F-9B9C-48F5-AE8B-6CB216677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52963167-C3CE-4E70-A88B-1FB81940E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BC8D184C-0A5B-4A0A-AE38-F199191B2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8E8FFB90-75B7-42D9-AAD3-71072DC7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9FBA91D6-627A-4748-B3F0-DDDECABDF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EE772326-1EB3-4553-A70A-8242DDEC8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C80D76D4-FE57-4C4E-A5CF-08258EA1B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4DF2EF83-9AB4-4EC8-9107-5570DC77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5059D8D2-BC1B-4EA7-B274-8EB5093F9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F001E2BC-2531-4EDA-9D6A-7DAC6214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F075D68E-17F0-47D8-B58D-152DFDD7E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3031121D-4E2A-475E-B9BC-BCE6BCFE6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B0833B52-2307-4A9C-927C-FA2626D7B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A9EAA332-7B74-4238-8225-7910CAC0E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399100C7-0505-468C-8F0E-B593BCD89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1699D950-A599-45C1-A861-69249F18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FD08BD03-B46D-4CAA-9D4C-C26AD74FF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61BA9F71-6D5A-4F56-848E-C417D6AA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F4A9FE24-7339-49D0-8AB5-B25768BDB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AED696D1-F033-40D8-9CAA-07D4831CD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188D58FF-1D8A-45B5-9BFA-4744C891C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A655D1F7-B8BF-4135-ADA9-D52127D06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10DB8FEF-5FEC-4417-BC59-B97595421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888A3159-B404-42F1-AD69-4EB56EC2B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33159073-8F70-4DD2-A70A-D2B2C1957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8C86DA6D-BE9D-4E6F-B4FB-39FFB1F88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1AC8C891-2230-4C81-BB14-F57174EB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9CDE7E57-1FA6-4934-8174-199036300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65D416B6-D63A-4B47-8CFD-663BE4CC2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9A1BA5DE-6CC8-441C-B8D7-7294E0E44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0912FE7E-13A4-4ABA-B54F-A76484AD6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794D390D-3636-420B-B2AA-2F4D497B4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81323E8D-E49F-4680-AE87-36054ED3E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0F9D8F61-CD44-44FB-80B1-76C324FCD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D77C7EFC-0B5B-4393-8A13-64CA260BA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A9B5823A-BEE5-4F05-95BB-3F73A74BF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06A480CB-ABE8-4F20-9426-8AF42472B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97928EF6-F2D6-4CA9-A676-22442F791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9DD5F61C-CD07-49D2-A2FF-F417BCBD2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1A7C89AB-F3B7-48C9-8CAC-2463C91AB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9519AF8C-F3A9-45E7-8CF9-0A9464629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9695A4E1-4C3E-40B9-8A57-6F4EBAE4C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7B116B5F-F9AE-4BD1-800A-461C84A11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C5D757AE-5B7E-4774-BDC1-3AC8C4CBD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2F01AD59-052B-4722-A175-94EC262E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0446CD59-73A5-48F9-92C3-2AD8255D2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F6279C2B-4733-48A0-971D-78FD8C82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B07D6DED-7FA4-492E-BC8B-D47B10E3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503BBC14-5573-4608-832A-3AEE2CDCB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4A259F9F-D981-467E-AA69-F1E5698FA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3E41EC37-02C1-4B87-A1F3-EA4009C7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AD295AC2-ECCF-41BF-B79B-EC3F41DA5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D678585D-A637-47B1-9874-6EC809EA3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50D08EE2-9843-4703-87E3-C3825C0A8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3A14305F-C8D6-471F-8C2E-50553C597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8656F6EC-2C4B-4126-B07B-364CDD276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802E4CAF-6C4E-4013-B7AC-DB8A1647E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52A6EF98-82EE-4B58-84D6-F607D48E8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C418D6C8-2DEB-4428-B840-7A8E653C8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79B0BD9D-8AC3-4A86-999D-EDBE34375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22A03D41-5057-47BB-AD3F-D89A136E6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4C42363D-4A29-41DD-87F1-1C82ABB9A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CB18049A-2341-4795-AF41-9FEBD40C3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A1AC208C-E65A-4917-ADCE-266110337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BC68DBCF-FD5D-46F2-9F27-C5A1FBD50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75A91A89-C751-4E22-BBB7-EA87BEA2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505409EB-1BC6-4BC6-81AA-02B83BB03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7D014D02-60C2-418E-A7C4-4AD0D574F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74D9B152-F76E-41DA-ACE4-9ECCE083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40F63114-0EC2-4D41-99BC-4F0358371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3F84C850-F948-4BAB-8D53-AF1498112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19F79AC3-5F88-4D29-8414-BEF211A10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3A19F75F-C977-4CAB-A750-7D1ECC8CB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2295A4A6-DAF6-4CCD-857D-6F1CF26F4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41684C5D-7533-4E96-86F0-EE3F757ED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60B74E11-8A2B-4407-9FCF-C1B30E307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5C0A52EC-2636-45E5-8D50-233736AE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E3C5F444-CE82-4CF3-B0E7-CEED0319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841DFFA7-F751-4939-9339-8AF3FA371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5E3DF62D-9913-4B58-85DA-AC6B8B36F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56F8918F-7868-44F4-AA8E-0931948B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77EF64D6-9C21-4862-BB56-88CE2F3C9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58FC377D-C128-41A6-B8FA-99159FBB9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A8F7A997-854C-4F01-B602-F342742F7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8065AB2F-D948-4921-95DA-32421FCD5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325D760F-EEF3-4251-8CD0-DB651DCC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C3E70291-7451-4CE3-AC8E-A638C73D9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46D99A87-7875-4622-9BDB-89B817E1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31B48339-D3E4-4595-8EE8-519ABF991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CAFCC8B7-ADC3-45D4-8D8D-7C202C0A6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87C822EA-86C6-4F71-B5B2-16624C434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9BB8388E-4614-464E-9BB8-DEA83CEC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48C1B2A6-EAA3-470B-8DF0-2DDEC7CA2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D5CD626D-3426-4BF2-BAD1-2089563C0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CEED3B7B-A816-4C73-94EE-B8AB68407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3CCD94CF-E4B2-402D-88DD-66D4171AF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4C216A00-02C8-46A1-8BEB-45E941A8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2435F9C4-1050-4E6A-B334-E25B71A9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89BEB3E8-BF80-4C8E-9956-127C8A98A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C4CC7D13-2AF9-4251-9434-87E86ECB5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F1A5A9EE-A03D-42C4-AFEB-C4C4A3E7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450F64E0-E616-4E9C-815D-7BF26FDA2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0A11E6C9-CF5D-4203-805D-E1E89C239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9CF8ACC2-CE36-4311-8C10-FE910A46A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6148D-2E15-4DC9-B23F-B8A8BBA0C604}">
  <dimension ref="B2:U18"/>
  <sheetViews>
    <sheetView showGridLines="0" showRowColHeaders="0" tabSelected="1" workbookViewId="0">
      <selection activeCell="P39" sqref="P39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1" ht="15" customHeight="1" x14ac:dyDescent="0.25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1" ht="15" customHeight="1" x14ac:dyDescent="0.25">
      <c r="B5" s="2"/>
      <c r="C5" s="8" t="s">
        <v>3</v>
      </c>
      <c r="D5" s="9"/>
      <c r="E5" s="10" t="s">
        <v>4</v>
      </c>
      <c r="F5" s="11"/>
      <c r="G5" s="8" t="s">
        <v>5</v>
      </c>
      <c r="H5" s="9"/>
      <c r="I5" s="8" t="s">
        <v>6</v>
      </c>
      <c r="J5" s="9"/>
      <c r="K5" s="12" t="s">
        <v>7</v>
      </c>
      <c r="L5" s="13"/>
      <c r="M5" s="12" t="s">
        <v>8</v>
      </c>
      <c r="N5" s="14"/>
    </row>
    <row r="6" spans="2:21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5" t="s">
        <v>11</v>
      </c>
      <c r="L6" s="15" t="s">
        <v>12</v>
      </c>
      <c r="M6" s="15" t="s">
        <v>11</v>
      </c>
      <c r="N6" s="16" t="s">
        <v>12</v>
      </c>
    </row>
    <row r="7" spans="2:21" ht="37.5" customHeight="1" x14ac:dyDescent="0.25">
      <c r="B7" s="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2:21" s="26" customFormat="1" ht="24" x14ac:dyDescent="0.25">
      <c r="B8" s="19" t="s">
        <v>13</v>
      </c>
      <c r="C8" s="20">
        <v>5462.6</v>
      </c>
      <c r="D8" s="21">
        <v>423.59300000000002</v>
      </c>
      <c r="E8" s="22">
        <v>7512.93</v>
      </c>
      <c r="F8" s="23">
        <v>536.05200000000002</v>
      </c>
      <c r="G8" s="20">
        <v>3732.73</v>
      </c>
      <c r="H8" s="21">
        <v>528.47</v>
      </c>
      <c r="I8" s="22">
        <v>5427.1559999999999</v>
      </c>
      <c r="J8" s="23">
        <v>528.71400000000006</v>
      </c>
      <c r="K8" s="20">
        <f t="shared" ref="K8:L10" si="0">+((I8*100/G8)-100)</f>
        <v>45.393746667988296</v>
      </c>
      <c r="L8" s="24">
        <f t="shared" si="0"/>
        <v>4.6171022006930684E-2</v>
      </c>
      <c r="M8" s="22">
        <f>+((I8*100/C8)-100)</f>
        <v>-0.64884853366530137</v>
      </c>
      <c r="N8" s="22">
        <f>+((J8*100/D8)-100)</f>
        <v>24.816510187845424</v>
      </c>
      <c r="O8" s="25"/>
      <c r="P8" s="25"/>
      <c r="Q8" s="25"/>
      <c r="R8" s="25"/>
      <c r="S8" s="25"/>
      <c r="T8" s="25"/>
      <c r="U8" s="25"/>
    </row>
    <row r="9" spans="2:21" s="26" customFormat="1" ht="24" x14ac:dyDescent="0.25">
      <c r="B9" s="27" t="s">
        <v>14</v>
      </c>
      <c r="C9" s="28">
        <v>4857.22</v>
      </c>
      <c r="D9" s="29">
        <v>311.83999999999997</v>
      </c>
      <c r="E9" s="30">
        <v>4063.73</v>
      </c>
      <c r="F9" s="30">
        <v>319.44799999999998</v>
      </c>
      <c r="G9" s="28">
        <v>3145.87</v>
      </c>
      <c r="H9" s="29">
        <v>324.78300000000002</v>
      </c>
      <c r="I9" s="30">
        <v>3968.89</v>
      </c>
      <c r="J9" s="31">
        <v>324.09500000000003</v>
      </c>
      <c r="K9" s="28">
        <f t="shared" si="0"/>
        <v>26.161920231923133</v>
      </c>
      <c r="L9" s="32">
        <f t="shared" si="0"/>
        <v>-0.21183374745598371</v>
      </c>
      <c r="M9" s="30">
        <f t="shared" ref="M9:N10" si="1">+((I9*100/C9)-100)</f>
        <v>-18.288856588748303</v>
      </c>
      <c r="N9" s="30">
        <f t="shared" si="1"/>
        <v>3.9298999486916557</v>
      </c>
      <c r="O9" s="33"/>
      <c r="P9" s="33"/>
      <c r="Q9" s="33"/>
    </row>
    <row r="10" spans="2:21" ht="36.75" thickBot="1" x14ac:dyDescent="0.3">
      <c r="B10" s="34" t="s">
        <v>15</v>
      </c>
      <c r="C10" s="35">
        <v>565.66999999999996</v>
      </c>
      <c r="D10" s="36" t="s">
        <v>16</v>
      </c>
      <c r="E10" s="37">
        <v>524.71</v>
      </c>
      <c r="F10" s="37" t="s">
        <v>16</v>
      </c>
      <c r="G10" s="35">
        <v>497.88</v>
      </c>
      <c r="H10" s="38" t="s">
        <v>16</v>
      </c>
      <c r="I10" s="37">
        <v>497.84</v>
      </c>
      <c r="J10" s="39" t="s">
        <v>16</v>
      </c>
      <c r="K10" s="35">
        <f t="shared" si="0"/>
        <v>-8.0340644331897693E-3</v>
      </c>
      <c r="L10" s="36" t="s">
        <v>17</v>
      </c>
      <c r="M10" s="37">
        <f t="shared" si="1"/>
        <v>-11.991090211607471</v>
      </c>
      <c r="N10" s="37" t="s">
        <v>17</v>
      </c>
      <c r="O10" s="25"/>
      <c r="P10" s="25"/>
    </row>
    <row r="11" spans="2:21" ht="13.5" customHeight="1" thickTop="1" x14ac:dyDescent="0.25">
      <c r="B11" s="19"/>
      <c r="C11" s="22"/>
      <c r="D11" s="23"/>
      <c r="E11" s="22"/>
      <c r="F11" s="22"/>
      <c r="G11" s="22"/>
      <c r="H11" s="22"/>
      <c r="I11" s="22"/>
      <c r="J11" s="23"/>
      <c r="K11" s="22"/>
      <c r="L11" s="23"/>
      <c r="M11" s="22"/>
      <c r="N11" s="22"/>
      <c r="O11" s="25"/>
      <c r="P11" s="25"/>
    </row>
    <row r="12" spans="2:21" x14ac:dyDescent="0.25">
      <c r="B12" s="40" t="s">
        <v>18</v>
      </c>
      <c r="C12" s="41"/>
      <c r="D12" s="41"/>
      <c r="E12" s="41"/>
      <c r="F12" s="41"/>
      <c r="G12" s="41"/>
      <c r="H12" s="41"/>
      <c r="I12" s="41"/>
      <c r="J12" s="41"/>
      <c r="K12" s="42"/>
      <c r="L12" s="42"/>
      <c r="O12" s="25"/>
      <c r="P12" s="25"/>
    </row>
    <row r="13" spans="2:21" x14ac:dyDescent="0.25">
      <c r="B13" s="42" t="s">
        <v>19</v>
      </c>
      <c r="C13" s="41"/>
      <c r="D13" s="41"/>
      <c r="E13" s="41"/>
      <c r="F13" s="41"/>
      <c r="G13" s="41"/>
      <c r="H13" s="41"/>
      <c r="I13" s="41"/>
      <c r="J13" s="41"/>
      <c r="K13" s="42"/>
      <c r="L13" s="42"/>
      <c r="O13" s="25"/>
      <c r="P13" s="25"/>
    </row>
    <row r="14" spans="2:21" x14ac:dyDescent="0.25">
      <c r="B14" s="43" t="s">
        <v>20</v>
      </c>
      <c r="C14" s="43"/>
      <c r="D14" s="43"/>
      <c r="E14" s="43"/>
      <c r="F14" s="43"/>
      <c r="G14" s="44"/>
      <c r="H14" s="44"/>
      <c r="I14" s="44"/>
      <c r="J14" s="44"/>
      <c r="L14" s="25"/>
    </row>
    <row r="15" spans="2:21" x14ac:dyDescent="0.25">
      <c r="B15" s="43" t="s">
        <v>21</v>
      </c>
      <c r="C15" s="43"/>
      <c r="D15" s="43"/>
      <c r="E15" s="43"/>
      <c r="F15" s="43"/>
      <c r="G15" s="44"/>
      <c r="H15" s="44"/>
      <c r="I15" s="44"/>
      <c r="J15" s="44"/>
      <c r="L15" s="25"/>
    </row>
    <row r="16" spans="2:21" ht="15" customHeight="1" x14ac:dyDescent="0.25">
      <c r="B16" s="45" t="s">
        <v>22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3:11" x14ac:dyDescent="0.25">
      <c r="C17" s="25"/>
      <c r="D17" s="25"/>
      <c r="K17" s="46" t="s">
        <v>23</v>
      </c>
    </row>
    <row r="18" spans="3:11" x14ac:dyDescent="0.25">
      <c r="K18" s="46"/>
    </row>
  </sheetData>
  <mergeCells count="24">
    <mergeCell ref="L6:L7"/>
    <mergeCell ref="M6:M7"/>
    <mergeCell ref="N6:N7"/>
    <mergeCell ref="B16:K1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16_18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2025-05-07T11:43:35Z</dcterms:created>
  <dcterms:modified xsi:type="dcterms:W3CDTF">2025-05-07T11:45:27Z</dcterms:modified>
</cp:coreProperties>
</file>