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0DE5D5E6-DC2E-4BC0-AD92-50EE8A289CA5}" xr6:coauthVersionLast="47" xr6:coauthVersionMax="47" xr10:uidLastSave="{00000000-0000-0000-0000-000000000000}"/>
  <bookViews>
    <workbookView xWindow="-120" yWindow="-120" windowWidth="29040" windowHeight="17640" xr2:uid="{BC804FD9-D225-47DC-8B02-8261811D19DF}"/>
  </bookViews>
  <sheets>
    <sheet name="16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N24" i="1"/>
  <c r="M24" i="1"/>
  <c r="L24" i="1"/>
  <c r="K24" i="1"/>
  <c r="L23" i="1"/>
  <c r="K23" i="1"/>
  <c r="N22" i="1"/>
  <c r="M22" i="1"/>
  <c r="L22" i="1"/>
  <c r="K22" i="1"/>
  <c r="N19" i="1"/>
  <c r="M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<sst xmlns="http://schemas.openxmlformats.org/spreadsheetml/2006/main" count="122" uniqueCount="36">
  <si>
    <t xml:space="preserve">Grūdų  ir aliejinių augalų sėklų  supirkimo kainų (iš augintojų ir kitų vidaus rinkos ūkio subjektų) suvestinė ataskaita 
(2025 m. 16 – 18 sav.) pagal GS-1,  EUR/t 
 </t>
  </si>
  <si>
    <t xml:space="preserve">                      Data
Grūdai</t>
  </si>
  <si>
    <t>Pokytis, %</t>
  </si>
  <si>
    <t>18 sav.  (04 29– 05 05)</t>
  </si>
  <si>
    <t>16  sav.  (04 14 – 20)</t>
  </si>
  <si>
    <t>17  sav.  (04 21 – 27)</t>
  </si>
  <si>
    <t>18  sav.  (04 28 – 05 04)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</si>
  <si>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</si>
  <si>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</si>
  <si>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</si>
  <si>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</si>
  <si>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</si>
  <si>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</si>
  <si>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</si>
  <si>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</si>
  <si>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</si>
  <si>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</si>
  <si>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</si>
  <si>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</si>
  <si>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</si>
  <si>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</si>
  <si>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</si>
  <si>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</si>
  <si>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</si>
  <si>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</si>
  <si>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</si>
  <si>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</si>
  <si>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</si>
  <si>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</si>
  <si>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</si>
  <si>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</si>
  <si>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</si>
  <si>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18 savaitę su 17 savaite</t>
  </si>
  <si>
    <t>****  lyginant 2025 m. 18 savaitę su 2024 m. 18 savaite</t>
  </si>
  <si>
    <t>Pastaba: grūdų bei aliejinių augalų sėklų  16  ir 17 savaičių supirkimo kainos patikslintos 2025-05-08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</si>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</sst>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C265B0F-0BB7-403B-B166-744ABD80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5A71C2D-CC6A-4608-96AE-96BD0AC6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9D93C79-D009-4F41-B522-B1A24594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99DFBD4-DC55-4574-B6D8-3F408DAE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E342F9F-35E3-4F20-AD25-6A7EB622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AF6A674-97C3-4BA6-AC71-BE8032BF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20161E7-CE3A-46B5-8D4A-C1184CFB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4E69182-C33B-432B-BAD3-0431AF26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E4D624D-A901-457A-9B53-ADDD3DC7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91F1457-9904-4DD1-B7F6-F65DF630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6DADD56-F43B-4B62-96B0-1487D8CD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9D88D0B-EF42-4153-BBA4-7B4DFED5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9BFCBAE-791E-4D59-8F0C-76FCA443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273B865-8BC4-4950-A0EE-01BEB922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4FFFD8C-5404-47AA-AFB5-FE56E90A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CAAB4E5-A510-4D23-864B-367A643B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4D427D0-0B98-4FD4-A2FB-E8A070ED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2AFBAF7-995A-4B84-ADB7-F5F5AE21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FDCA205-3BC7-4EA2-83D2-CC4CD6CC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015980E-29F9-461F-BE87-C81AE63D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026C7F3B-4405-48AB-B6FC-9F12480B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A643B9A-A2A0-4ADA-8011-03DCDB13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EC5A54E-59F1-4889-B24D-1DC5943D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CCA1156-0FC5-445B-B175-A297E2F9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734AE9A-705A-4C07-A8C9-B7AC0410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201A43D-A458-4393-9648-7089BD6E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E2A5F0D6-9828-41A0-8F25-A98DE444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A2A4AEEE-FB72-48C6-BF8B-BDCA0919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5338318-D927-4BC8-BC32-33B43FA7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9A050D0-F2AA-423F-BF16-73CBBF50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16D5929-EEEA-4E9F-A0DA-45E6D921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7F28114-E6D1-4019-87A9-C999264F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F8BBB2A3-A448-4C03-A6AA-97D56229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E968C25-92CF-40D9-8E1D-A9BFC753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7975D33-8033-42A6-B76F-8624986E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DBB2D2EE-A45B-450C-AD92-582CB5C4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731952F8-3ACE-490B-961F-2EBBF94E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9068AC06-B5A0-46B6-BD46-E735A014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34528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1185BB1-D49F-467C-B1A3-61830282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69F9E55-383D-4C63-9AEB-9060B883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9184F6F-6DA8-4A41-A443-0DDE9226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EF5FE3B-5801-4233-A35A-1EBBB98A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3629278-0D41-4514-A41B-36829D79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38307B2-07E9-4E29-A0B3-7730CC67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1B94E8A-41B6-42F1-9A4D-D3911DB9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2828E86-8CA1-4F43-89EA-ABAA5DDC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867AD9A-6C3F-40EF-9468-D98D795E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456CD6F-059D-4511-94F3-45FB9D52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DC8B4B7-766E-4560-A381-D3B06315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040F35A-FCBE-49FA-A858-9E2699AF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9E43A84-8153-44E1-8FE4-831F9490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840CACE-9D65-435D-BB1C-EF2BF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7047341-F993-4419-A77E-1CE12B21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F9CE81D-2F3F-42C0-A96A-FA94B77C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707B3D9-6095-4339-8B07-B3A10D98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C1EFB15-E018-4975-AC87-7E628812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DD730CB-A048-41DD-88BF-BCDCF35D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83E069C-4F55-45CA-9BE2-0348F00B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38410D0-AFE3-4308-9CD8-0BFF17E7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273AE4C-CE9C-4447-9938-89B0E382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0DB3AB5-4412-40EB-8D33-5BA3159F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37D95CC-12EF-4127-A9CB-42C31FE5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24ED50F-642D-46B6-92E1-EF210E5D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9870F6C-3270-4100-807E-A73704D8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E2F059C-54CE-47CE-8452-F9D410EB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13F2BDAF-CA99-4F2B-89C5-EE037E26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E99CEDA-ADE1-44D3-BED4-3EC50C90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D0F42D38-8DB0-4B48-9F6D-C91E8CD9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A7A7189-1D1F-42F3-8BF8-0B163515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FF2CAB9-E247-4D7F-A4F4-3075D4C0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624CD4C-98F1-4A69-B09A-B900058B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7ACC7C6-0E78-4B89-9521-F2849606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F1EDC0D-9091-4A4E-A0A2-14BB3F58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6C441E6-8A31-480C-B91A-0D5A6A58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450D5413-B23E-4EE8-B4F1-1DFBF7E2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8EA5FF46-30A5-40CF-9100-43D28ACF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F6001A9-026A-4497-B5E0-3BB7C465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BEA263A-113F-43B0-A9A9-8A7F37D0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FF67F15-497E-4381-8F37-737159EF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CAC4B1BE-B78C-4CCA-A796-2A234FCD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E0A4088-F5BF-4822-BD3F-E4E996D6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5E856EB2-1DDA-485D-BB9C-D72EE5BB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3BEE821-F49C-47B8-9C7C-F0917828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28282C2-6049-4E3E-A467-3BFCE154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90C15EA-1C5D-49DF-B927-F8982496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0445666-31FE-472F-A4CB-4664F2EF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138F38C-1436-4B89-A6B9-45B2B7A4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D49D321-9E0A-4352-BE48-862FBD57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90E6AE8-3FE1-4CCC-AD42-19228DB8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F0E5579-CEA4-4034-B64F-6431F97C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083E41E-8551-4704-956B-097830D9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DB74458-369B-400F-BBCB-93AF4017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3376CF1-D01C-44E9-8796-8F3CF7DB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CB16314-9A33-4414-82AA-C7EC5E65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C73DCD2-8E00-4732-AD41-C9EAE680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D42672A-3376-4A34-994F-FD47F8B0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22BDF04-3C1E-4B8C-9D9F-FB5C46AD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81C4A72-D456-432F-9F66-AD2DB6EC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D282B09-3A15-41A7-9932-651E3224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B2ED8016-59D4-4D0F-82B5-256A0846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3476F92-D16F-4EB6-A032-AEEBC320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F8504E3-FD3B-4574-9DF7-2496B138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C5B9398-7C3B-49C2-9139-1CD136CB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7C2D9AB-D404-415C-AC34-36B767DC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CA908EA-6BF2-4EA8-B169-99D7CACE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F10DE9C-1CCD-4F9D-9B1C-F9A86409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D9FB43F-E8E3-45FE-A8F3-D60456BC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B001E26-04BA-4E5C-BAC3-82103BAE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C064664-2DA4-4200-A7CE-0AAD229A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092D11A-FB33-464D-80FA-55E9C779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E8F0EA1-F6EE-41A8-BC11-5CF6C918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AFC16E50-74E1-45C1-9AF2-233CC693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0F746F4-3C35-4E7E-A77E-2D134478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99C5B544-521D-4E95-BB8D-03241CBF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B546D88-A8FB-4713-93FF-5E5FC6BC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59BB7F1-67DF-495E-B225-151D65B2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13B4415-FA66-415C-B9D3-E019B56B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AD01118-B5E7-4D22-B0FB-C918753E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08E89936-3A38-4D92-AB5E-F9B6B60B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5AC920B-0AEB-46B0-8C38-D18277F9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B6C65D7A-5302-41F2-AE4E-83C598F3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A3D9A2E-FE47-4C9F-AA94-BABFCE72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EBBCE29-CB57-48DF-A03D-C8338041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96572BC-9DC3-4FCA-B9E5-F5F80B51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71A96DD-BDF3-4D70-8273-2DDE79D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47DB030-BD53-4AD9-8566-B50BABE8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8FD0E7B-F371-4CE1-AD82-8D7A9785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F1DA3FA-5DBF-49E8-8C31-6FB7E2BE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D04AFE5-279F-44A9-BBC2-78DC2043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780CC29-D1C8-4420-B2C9-5BB6A387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9006CFEC-4BDE-4D9C-BBF9-2ECBB4AB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29B1862-8544-4BB6-869C-C3B17CDA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234CF03-63AA-448E-AB5F-BF51841A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C1502C2-ACAD-4B43-A9A7-92520FBB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9A26046B-324B-454F-9A0E-361CBF23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A94F690-23A6-4958-9429-16283FFB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358211B-FF54-40BC-B4C7-3110439C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9B9735FD-34EE-443D-A35B-D380221A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E1C630C-F8D4-4B24-A680-DBDECFEE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CD12998-B9B9-4D5C-9560-BF2F2367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3EC3E269-3B1E-45B2-B268-2855E959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D19872A-EBEC-4409-A0AA-A79C29CA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EBF852A-6BFF-4CBA-A31E-F7669282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E703951-0933-4AA1-AB33-376D67D5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E21B1EE0-F92D-4272-ABBA-DFB2DCAC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FF0DD39-C4CC-425A-B853-5D2363E4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6CD8865B-C7E8-45C5-99CC-1CF3AA93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23E2439-2AEE-4A6D-BE49-B92B1F8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6A0C3D6-B5AE-4A5A-95E8-6AB9AA30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57CDFE8-9346-4C92-9F53-3971E34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6B357906-9A98-4C42-80F6-3EC93A40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11C1CED-BDEA-4F21-B504-8666A283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B8D945B-7B9E-42E0-8B7D-D783FE1C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21B20B1-7F5C-46C1-B29E-443B513C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83B15BA0-702B-4EEE-8FDB-D3694289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3BDDF45-43AA-4B80-9A3B-5D4CCDF0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9589EFB-1E1F-4F9C-8006-38064683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4A39C69-EB6C-4A36-82D4-ED15BD53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8E78D63-EF0B-42DD-BB71-1DE99095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F42DB95A-E8D1-4BE2-BFC4-A06A5B3E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59E7E45-07B8-41E9-915E-C03060E0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1381C8F-1F18-4AB8-ADE3-62EB0FC1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98C2FC6-2235-496E-B0B1-72E2F897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608BF4F-3499-4C95-82E9-A840D873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AA079ED-9AE4-4825-A6C0-41D98D39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451FC18-D1C6-44E0-BFF2-CF0A9500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94B2B0D-01F6-4800-934F-02C14463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541761CC-4549-45C1-AEC7-3BAB014B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EC58C43-6C38-4F04-86B5-B0240647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74C8BD2A-6D24-49A6-B4B7-949F373C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68B6561-0D2A-4DE8-B769-617F7F3F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AC9CCB5-329C-4B37-8CD4-34672FC9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EF6F7BA-72E6-44D7-A80B-4E6CC648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AF1C63E-6D7D-4294-A134-F04D1398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76B2977-0443-4C5A-846F-CD5D3061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045F1EE-4934-4B16-B328-8B0E4545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5A7C64E-1FA0-46D3-BFC7-9169FBF3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8C277AA-47B2-4063-B0B5-064DE192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092285A-3B77-4CC1-9FE0-143DC82E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7E07E0C-A033-4F92-815B-BB86E72C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EDEF961-977F-4256-9647-D7F63A1C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B250C7E-5D14-4408-BC75-5711DC48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CABF73C-521A-4F45-8C31-258ADDEF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C558269-A1C7-460C-9FC2-B5CDCDCA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A77EA05-03CB-4CB7-AA15-10BAADBD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D1CE14A-085E-48D6-8B6D-887B834A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EEF13D47-B7F8-48D9-B456-C2C0D15E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B7331627-C369-49AE-A79A-590AAB2C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93A068B-D90E-4B0A-A24D-87AAAF18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B8D15CD-F6D1-4AB3-9A2C-FCB5F6D4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F6A3488-8076-4094-B6C7-D1D95252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73986FA-EBD6-472C-9AAC-E00610E0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2683F1D-2691-4DA2-AEB8-5D1994EA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1DD38BF-5E39-47C0-9212-56E42AAB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C168209-119E-42FB-AAC5-09302BDD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31D7B64-5A16-4889-AC11-6362DF6E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465CC652-566F-4884-B976-4F0677E6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2042512-E51B-4188-8FCD-D2B665F4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F5AB20D-ABB9-440E-8F93-A9A4A14F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BC6EFC4-BD98-4A9D-A380-15AFFDFD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A4856DC-7CF3-4007-A115-C301BBB1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C212D90-7A0B-4288-AB64-D9403C2A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8411B1E-5356-444D-A2AD-8435C79B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79AF90E-8449-417D-96FC-8EDEED1C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F8553E26-1A3D-4F33-9C9F-905FE05C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BBB4C30-6818-4BFF-B974-3ED7939B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1FCE92F-EB6C-4EDD-800E-88ECC87C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2F47B70-151A-470E-9BA4-EABA2D90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2A08260-1323-427F-A48B-2184C024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7F4DE7C-78A2-4846-AC5A-01187713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9E6EF52-EB8C-4E24-8056-59564FD4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0321E7E-A8CB-4919-A45F-2A87BAC5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DC0ED463-4B14-47E7-8595-E177AE5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79C2127-20C8-4B78-A4A2-D9EBF496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A766DAB-C9B1-47B3-A5CC-5E1E1908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1102439-3303-41AD-A003-8140040D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570B9EF-9332-440A-9F17-4867030B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0F92401-8587-492E-8997-73E9B059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5D36DF8-1046-4F9B-8E75-A3639915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905E58B-D859-48E8-8B38-D8F78EC3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89117CC-6DF1-4860-BAA6-FDB255AD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D623BB6-9E5D-4CC2-B95F-68B7D15B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0EA2466-922B-4CE9-904D-07837DDD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A02FE73D-94AF-49F0-83A8-3279D94D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1DEAD0F-812B-4961-9EE2-2093F6AF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3C162C44-ADFF-4017-B68C-4EE43F85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73C92D5-8498-418A-9CBC-5D987E7B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23C1AA7-56DD-471A-9DD1-E1F6B03D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551107D-67E7-49A3-A61C-2E2DB934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FCA6E2BE-0594-4999-9D1C-392BA3F1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12DC67C-D6CF-4943-BCE0-BF86F8FA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A1D718F-B859-40EC-B148-16906B2A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AFF44D6-F68D-442A-A140-436C8604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E8D238D-631D-4247-8208-E73584FC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5B695A6-4B6C-4E0C-82C3-419EBD38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C92917C1-02AC-4E39-806C-321B7C2A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62668CF-4BBB-4B3A-8C43-06BBDA5F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758ADE0-47DF-49D6-859F-60CD6A71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78FCD5E-595B-4384-A999-8B19ABFA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A16A769-9DDD-4FC9-8B50-A2BA5806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0F4C433-E5E2-4E8A-95FC-F3581FD5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64B2407-AE7F-47BE-9F99-4DFDA7A7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D30385A-DC2B-4229-B544-56480F4D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E2BE9D4-63D2-41E3-A60C-CBA77DE8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64FF92C-FD67-4A8A-9260-669BC872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4CA9F43-102A-4146-AA81-11D70A7F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C2E057C-F0AA-490B-B54A-8A33CDF9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F3006FD-6C74-4971-8931-2C49D22B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2D377E1-7851-46CD-AFBC-98C936EC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54B4A66-1BB2-47EF-850D-C8A23B7C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A6F9730-BC6A-4E60-AA11-7E1BF330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3EFCD12-06A7-4758-A10B-729744CB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E5EAE4C-8F71-41E7-91C1-EC8B1E41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DA9DF6A4-FEC5-4D6A-9D25-F33D7473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A8A7DAA-B742-4F45-BA18-CB3075D0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1A1FF56-178E-4907-8EDD-AA1F051E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905A4D6-477A-4583-88D8-66D672F1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1BF93F3-DA19-4F7C-ADE0-3B16BE60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4A7601A-31A4-4400-A026-B8A3F923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777E771-E4B3-4119-8815-F77B9EA9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D6F42BFC-097E-444A-9324-6B1B5D71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B8AEB91-2182-4E20-9354-BE3B72DD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6B25CE0-FF8B-484E-A11B-0160010F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DB5118A-35F6-4CCA-821B-26D741CA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8556856-7F78-48CA-8D58-1D43AC75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BA759F8-88F4-4D98-8E0A-D79D3995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F23A9B4C-BD92-4253-AE4E-1E287E3E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2DAFFF8-D54F-442F-8273-5A0C1620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F640006-CB4B-4237-935D-CE1426D9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8FB9C3D-F835-46C0-B1C5-124393DA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9CD72E5-DF6E-4C60-92D7-66EC0545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0E7552E-32E1-4CD8-8814-E72C6288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9A63BF5-723E-4472-BD28-1408A5EC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8004E31-831E-4B78-B7D1-FF499FFB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B7401E92-BD22-40EF-B770-5B394867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7227767-32A6-4E2D-AD04-39E0214B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ACE4828-8C70-42C6-87C5-29BEAD46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785EFAF-3B10-4FB2-B7FC-FE1B00AC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0E50D3D-7F7A-4000-AF3F-B19DF1F7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3FF6EDC-F9F3-4505-9FDA-DF9699B2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ED71F0F-AE67-41D4-A2AC-67417447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A79F42C-F3C2-4BA1-ACBB-E5ADB782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9B0D9AE-B96B-4454-948D-51766B4F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0E37911-904E-4B5A-AAE1-FA19B590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7EB6B68-BA6D-4993-97A9-1F7CE6B1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64BC11B-C14D-46EA-8A09-3148BF42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1A6E7B4-0935-4DE6-837C-299719DC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73AF782-3835-4FA9-92C8-6607AD5B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06E403F-1884-40B1-B907-31E0A0EB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BE443AD-BCA1-418C-A3F4-E92A8B0E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EA92584-8BE7-417A-8FB8-EAA1C8F3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D38EEAB1-0F4E-4EFD-96D3-856D6251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D7A5618-7BE5-4BC1-B90E-C618937E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E470B89-FB9C-409D-A12A-4D945EBC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08517A5-C22B-412E-B231-3E01692F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E7DD8B6-DEB5-4E0A-904A-28A169D6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C1074D1-89D8-46BB-BFBE-A5CCFE82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9873D88-597C-4DE9-99C0-01CBC009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001FBA9-7D09-4712-9C20-2699EE12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46D81A3A-9256-4EB6-BB9D-0168ABA7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59406BE5-6774-4042-B125-538C7782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C85321E-9A20-4949-9747-FBAC1785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2742FD9-7F95-4DFD-9EE2-F83F4108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A38DE96-BD19-4C10-841D-1FEA900B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768F412-04DA-4D5E-977F-752A8779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3584084-DFD1-44B0-ABD7-63BE9988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43615F7-2D3A-4017-B91D-DFA42463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CA017CB-11EA-470D-A60D-D97DA329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B88FBBE-02D8-4A9E-A15E-385BEA85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216143A-6FB2-4405-BEE9-185C6DFA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039AE36-D771-4A22-B2D8-62E30041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C214556-B4FB-4201-859C-7198BCB5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427D5F27-5F28-4E20-98C8-16951558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1CAFB63-6145-429F-95CA-69424325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8283936A-A499-4D7B-8D41-A793688E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F29D8EF-9131-4A38-958A-500D0084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4CEB8F31-8C07-4F1A-A75B-064ADA2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5608880E-3ACD-4A40-9B24-90D24FF8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3D94D42F-B7C7-4739-AA36-BC3E4688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0386ED7-5FC0-4EFF-894D-7B1D66CA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AD0B656-C375-4F9D-AB81-197D8D23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AEDF5C9-D58A-4F28-9F95-6C140CAC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7E15227-277A-48DD-BA37-867D7DFF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57A8503-8912-48A0-96C7-F68E54D0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5781BD61-5390-41E0-AB2D-A67E48AD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90DC4C7-92D3-4EF2-A58B-E9FEEC00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9E99704C-298F-42F2-9EFA-299DD2DD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EB739F3-1542-4706-841C-1BC18E0E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D322EDCB-8155-40E4-8F7E-588D85FC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6616F9B-1C9C-410F-BC3C-8A3CF3B6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9B74D93A-6D55-4C6C-9B1B-2400EADB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7BA5B4F-B1F8-43C4-8657-11A6D5E5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65EDCDC-926E-41B6-B78A-BB1B8C58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0E9E250-98FE-42E4-A258-288AD7C0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B2711F4D-8F10-495D-B8E0-8FD82172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5E33D23-5336-45B8-9A83-2698E78D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C6E45BD-B8AE-4834-8DF9-A18F6AFE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5C980F9-339D-4018-9BCE-E5773F8F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A11C6B87-D6F5-46AC-B1D1-C5E1AFDA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5DF71FF-3297-4964-8B78-F44348AC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173DBEE-1057-4D50-A22D-1F0E1A59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21E16B8-CF70-4C46-9F0C-40E14E5D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313C821A-0643-49F8-903D-74789694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A15DA63-EDE9-416E-A5A3-6680D0B9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25B9529-D51D-409F-8D3F-3EE53F82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01E6F16-BB64-43DC-9EC6-80E47168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CDCC03F-9DF5-48FB-BCEB-C0A1590F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1CFF0365-968C-40AB-AAAC-4E4836D9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2258A23-F79F-415C-8EF6-629A6A91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99323EB-0E8F-4B04-A751-879CF8FC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1B798A6-2583-401F-968E-AEE3ECD8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04E3A66-9E7C-4299-B5AF-9372BFA7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6FE8F485-E8A1-43EA-A7A1-581B6DC6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394A63F-8CEE-4124-BBAB-3366BA5F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2D95B0A6-A803-45E1-A73B-ED9D4395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696319CC-519D-4A13-9DA5-6A54C6BA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E8C2EF3-35DC-4131-9BDA-9763FE2F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8696887-2C4B-4CD7-A366-D348E62E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ADCFA28-1ABB-49C9-9AF1-2C3E6BBF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6C6BC49A-EAB5-447D-AC58-1CB6A988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4D1A4CF-3D3C-4855-9B3E-71F05A11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CF6FBAE-A41E-4ADF-978B-71B52990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FF0460A-6AD0-43A0-B7AE-72CA5E93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28930994-C553-4744-BCC3-28BEB608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B022191-11C8-4846-A847-59EEA99D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97D36CC-C108-4037-9579-7FB786E5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032A2CB-E1C4-44E2-BC87-13C47E52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6FF09A9-C8C3-4260-9BE8-538F112B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74BE43A-B105-43DD-B7AA-7138C91A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845D2177-5F5E-4565-865E-C9BE921D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1CF16FC-B10C-4125-A515-9145EBB1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2743093-30AD-4BDC-BCB5-3BFB8972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3F9F89A-3282-436B-9776-533B1AFB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C8D70F5-19E0-4C41-B6AD-3F2C19DC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B1D76551-98F6-4104-A29B-1C46DF23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BACB452-551D-4BD8-8F5D-75638EEE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C78FAE5C-EEF4-4568-B5F9-1BAE203C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480F32B-71AC-4B5C-B54C-244F3505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71DAB813-3B9B-4B03-9228-DA9D2F09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B4FE6DF-F5D0-4269-ADC9-8A02D59A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0AE75DD-AC5E-49CB-A451-D35555FF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2D8D58F-9F37-4236-B597-A7DB3731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4E24293E-99B6-4DCD-BF61-4AB9406E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FE51400D-4601-40D9-A98F-2D88F727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2784E67-8569-4836-B06A-7AA21A08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E9402986-6BEA-4A8C-B8E2-FB565B94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8F4993D1-0D51-4DDF-A9B7-6273D1CE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EF5E9A4-2C7B-44BA-A3BC-2B4E72A9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14DF4213-7AEE-40C8-AB2D-8220FAFA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8E85E6FE-2B92-42E9-90CC-1DABDFA3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C17AE64F-ADC2-43C9-8ED9-D364A369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06E490C-C939-43EB-9028-22566E22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309C2D0-AC66-4DF4-9731-8FC5493E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935D54B-8D24-4989-ABFD-E7F4DD59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155DC60-12B7-4D77-B8D8-71F92136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8BDB1E55-D4B5-4832-8110-78080296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26C6897E-6F58-4971-9749-AA753B37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42D1686-9298-4727-B8CC-896D03B1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010EB704-69F4-458E-AF62-C3404902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5072341-BC86-435A-8E76-8546DB7A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2D8E05F-22C0-4D64-AAD8-212529A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6419BF7-8E63-4FBD-9194-0C0CA79D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14900733-80EB-4ADD-A0E4-BB385FB3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A0070B0-4764-4208-8AF0-4339FC44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A12D63B-E86A-4133-AC22-E78F2BEE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4B7BF4F-FD70-4D9F-A467-95374C0A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CCB9FD38-4469-4274-A054-FDEAC883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A4A7CD5-3FA9-4543-97EE-EB573BDE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CD98A1C-49E8-4C19-8EB9-BA5072FC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7D5334E-1187-409B-B0BC-4ED42FDE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9BD403C-2C9E-4D40-959A-C7039C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7F6261B4-2C4F-46BB-8BE9-ECB9225B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A505306-58C3-4396-A84C-65785B95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B085933-7BD7-4364-8DDB-BA5194C5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F8E0F4D-3F44-4F7B-8E02-4EF8071B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F67B804-C0B0-4B80-BDB9-853EBBBF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34ACBF7-520C-49BA-9C51-D094CFC3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D5F9E72-388B-4ABC-8324-7DFB140D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CFF1AC2-432F-4BA3-ADCB-1F0827FD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09FC3E6-1AE5-4BB3-A1DC-2A6B2F6A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5E0A1CA-501D-4DC5-9CBC-C3DB6283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0026F06-DA29-4FCB-BAFD-7AD5A7C0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6A10D7A-9577-4F84-8B65-9B870B81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595C8B13-1E03-44EC-98D3-E4B60F6F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5D45C50-568A-480C-9DC6-961DE47B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1E25A50-AC62-4835-8C5D-9169AA72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1058452-81A6-40B2-A0E6-9C948610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FE465E0-09F3-4E9A-B589-E8411486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F9EBD92-5B18-4940-9A5D-54D3801B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5C27957-8F57-4D40-B6F1-3F22551F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53A5CD6-5768-42DE-986B-3A056688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D18174C-9151-4F94-9BAC-CF6CDED9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598DCE7-848A-49F3-95F6-607630F2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D759028-5FAD-4741-ACC7-25BCF183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084D5A9-0522-493D-9A06-A1DA460A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6B6735D-9CBB-4764-A085-27472D77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2E4F2D4-1860-4E75-809A-555EC354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3C0EDDE0-71C2-435C-AB0B-37644215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293CB3E-385B-47F2-BB79-BD65493E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544BED9-DABE-4D1F-9763-3838AA81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F33A9BF-8A5D-4834-8A18-6D4E4F2D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344B85E-19B9-474D-A650-998948B6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644E739-CF18-45A9-9830-04D33715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B1D04F8E-6DF5-4930-B359-35AF2A7C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D79B6BA-20B6-48E5-A7B6-E6BD0F7A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0BE62354-5F15-4D46-B3C8-172EA4DC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23B28C3-81A4-4F9E-9B68-307359D7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A3CF67B8-4D49-4A0B-AE53-68A2CC91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CF14460-B577-414F-9DC0-A7C06618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9813E192-BB43-47E6-BBFC-A3FE9463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E09DB27-F75A-433A-A094-854D3DE4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EC458CD8-C67A-4016-B2D8-81F7171D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CF62110-5AEE-43E5-9FC7-7974713E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BC94523-97A5-4131-BF22-94B72381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09B0A0C-BA9A-4391-9FA8-3165CC49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6DDFFBD-C804-44A1-8ECA-29FE78C2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98A57ED-83C6-43D6-B700-BDC06074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BAFCC58-DA7C-4409-876A-E5C717BD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DB328357-D475-47E7-BCFE-3FDB43A8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5FD5D2D-A366-4A83-B72D-06FA8F11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925F0752-4EFE-435A-BA4C-08AE4044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9CC146D-AD1F-4755-8C40-660CB002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0FA9484A-7590-4A6A-97B0-5D18B80F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5EE7AA5-FCC8-46BC-A095-8CE6AE4F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6E42F42A-BAD0-45C2-AD10-03CE6035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5467969-2661-4C5E-BFB7-EAE52C05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CC626B28-47C6-4CC2-A7A7-103BB20D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9237752-6C3E-439E-8A6B-2CCCAD64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369B355-2CB3-484F-86F4-A3297A04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C49A967-3D16-4419-ABB6-633B24A2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87BABEA-1385-4F63-BE06-BE9559D2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7A14278-6F7C-4EAE-A534-26347869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79998D7-4217-40B6-9243-037A6F9A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C656F48-AC9E-48D9-9058-1C3EE758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AB2536D-E4B8-404F-856F-529C101F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2F7EB3E-9235-413E-9F28-79F6930B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4F5BDFE-9711-4CF8-88D6-DD1DDD10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1BD9F684-5F52-49E3-AE12-0CC2B2AA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A92CDDF-035D-44A4-A917-C59CAFA5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B1A5121-0C13-423D-96C8-BECC294F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EFA00CE-E2C1-4853-88DE-3CEB610A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ADDEFDB-40F3-4E7E-B2D3-F5F21884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BCE05AE-9787-4A48-9C51-348C3A71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2511847-06D9-4FDD-8066-DFCA45D2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2D1EB37-1DC6-4B8B-89EC-1B4C5CAC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0B9294FC-93F4-4D17-B7C6-0C6F9430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56A8B87-350E-41D8-97DB-262D2C4B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933DB2F-1591-41F3-8D7F-A72E76EE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7B41084-46E8-4DCC-B6CE-99F1D9B6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1B9C7B33-93E3-4AC7-A284-40652862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8666D7A-6004-4C89-81DF-D91DBFCA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348A782-C0FD-4478-8631-544A7D05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7229C1B3-A2FA-40B7-8727-13DF5E2D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86B7DDE-7A37-4F03-8C64-B311ED98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7755D70-3BE9-4375-9A36-D44208BC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234476F7-5F57-4D8D-AC55-DCCA7F60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0454312-9198-4812-8456-3C97FA12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B713B873-B19D-4FA0-9F53-14546B60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D63EB63-5B2E-407B-871B-312537B3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F19A50D-33C5-4C61-B413-AEF924A5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8EF42CA-8269-49DA-9D58-CB061AFB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C561427-F0D4-4CF5-AED6-235D2960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2D47B59-3D0E-4720-9AE5-E74E5968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05EA9AAD-5B3D-4049-A7AC-BDDD6F4D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969DDA3-51A2-495A-B219-70E97EBD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1CB8CA6-564B-48E0-9DD5-68F821A0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8ACA0806-DED4-42C1-8336-19EACA46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808064F5-A421-48A1-A0B5-B1B95223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C0586B0-FFD8-4FBD-B016-C062AF44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17A6A9E-2FDB-4AB7-BCB3-F08ADC61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D266B6C-8CB6-4582-819E-3C2496F7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A829C1ED-03D9-4B24-B67C-0024EF2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5F6157B8-18D3-4EDC-8A41-8EAA10D9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370BAB9-AB8A-4260-BAF0-BDA48F4E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BA39E48-DE8A-4983-AC51-E35B9E4F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1559D2E-BF22-455B-851E-4717056D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9267C0C-C504-4079-9DA2-20DA81A4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8D5C179B-8E01-44E9-B6B8-4DA7E559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18890A29-4418-45AF-987E-6B32D335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6C5A690-CB1E-4C94-96BA-328F17ED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C797582-03E0-43D3-99BE-1FA1F225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614AF59-F753-4131-A4AF-46CB3636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2FBBFC7-74D2-4EFD-A540-39BE3581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2BD3115-5D6F-4F37-9CC8-CAC10601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C7C20384-9019-4AE7-BFC7-C76FD6B2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6E53BC4-1056-4E35-97C2-BE6C4831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5ED6149-56EB-45A0-84B9-BBB26D47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86589211-E995-4534-BF73-E07F3E75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B73292A2-A4BD-415A-9139-8F91D94E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7867B1AC-70F4-4785-879F-66678E0F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25C1D371-49C2-46A0-B315-EFB5F37A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46E5625-C5E9-444E-8C78-2E6EDAC3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294528BA-91E3-4F77-AEA7-656CCE9B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4EE584F-2A3B-4BFB-8753-73B36932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3AAF162-3243-41C7-B3C2-1D9F6795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83159E8-CD68-461E-B928-63DB78C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BFD95D74-A37D-47CC-9E76-67C000A4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E722495-DFC0-4D3E-B053-B2FA8A2F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9922A7EF-5C9D-43A1-BBCE-3F0B217F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DE2D014-CB5A-4C7A-BE6B-BB3F57E8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21BAC46-2D9D-470B-846C-05699F1C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8D58001-825C-452F-8A51-9E508F24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C8D222FB-C219-45E8-B67A-411DFD52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C951045-157A-4CB5-A23D-CEC82FA2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8D42BF0-9878-47DF-A6CF-952AA546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835E6D1-6B0A-4041-8C6E-9E464ED2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14D96C6F-DD3B-461B-BA8E-8977EC12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41B198F8-4E99-402F-A464-95B9FBCD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87140DBB-714C-49E0-998B-02A1147B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E4A6046-2C8C-407C-8AFF-B2D68406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C9987F7-41CE-46F4-8864-58E02467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6BE02160-EE00-47F0-B440-F4CE79E6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8C07D82-F87E-488B-9C07-0A239DDF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5DA95045-FA84-4ACF-8DED-546A7CFA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8C31628-60F5-456F-85B0-4544C438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B252B944-861C-4856-B606-0EB7F9DD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68D40BC-2908-46BE-9294-52B05295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D0D978BA-2599-4735-BA91-B63B63FC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C43E64E8-3232-4309-9542-41CA385C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45744E90-434A-45D2-BCBB-DEF6119C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28B1114-C368-47D8-997B-3C6C3831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61A08788-DDBA-4B73-8003-BF020857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5A5DE238-B025-44EF-A902-9541504D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1BDD3DCA-5379-496F-8065-9EB3A83D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F1D7437-3A15-4F3B-91C2-BF5B2EE6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DF4F47AE-E150-4794-8E20-55C9BEF4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05F0D79-0F69-4447-A263-B79B2BC6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DAC9CBD-004A-4D91-88A8-E6E876F0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D3E5BFC-0006-423A-AF67-5DB6F399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992B10A-2FFB-44D8-8DDF-F47661A4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6AC266BB-B758-4F5A-8E84-49282A23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8C4F6EE-87AE-4820-94F1-16CA0679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E43DC08-7B5F-4188-B356-CBDC675D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3555685-D4B4-4E67-BDE9-CBD7AD3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DD30FC2-99C6-4103-BB8D-13C93472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4F7B817-B2FC-46FC-BDC4-7F32AAAF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0C5DEDB3-B543-4028-A7A1-0AEBA44B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F139F86-7F16-4DE5-A749-15DC9B40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548845C2-743B-4131-A0F4-9D578C41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1B0A7C6-5DB8-4593-9DE9-BB763501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75D1978-5210-4D37-BCDA-7539D8E9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D3B9679-CFE8-48D1-A152-C0FB8FFA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6670C43-95AA-49DB-9C98-6C2D286E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172D298D-A83A-4D3F-9A87-99E7205F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68CF1AAA-EA72-4231-A816-6ECA4FD1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412C762-3FFC-432A-8FFC-75CA77E5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33E8FAA8-E57D-4769-A7BD-AAE668B7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5D1DA74-10D4-415A-9E86-65F5D59B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B18ECB54-5A45-4009-BC3E-77A35766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82B8B4F9-77A6-41C3-91CD-9573CF91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9C94AC02-3458-48E3-AE60-78B062EE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ADE7F30-FED9-46FA-A9AA-48A25678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A954CE2-CA50-4F45-872A-97737129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3D3917C-0BAA-41FF-9F56-08509AA4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0BBE69AC-0388-412C-826C-7C5B6E79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56F24715-E8B7-4C3F-92FC-9B218749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32E428E-91E7-491C-9778-1F9B24CB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77A3DFB2-B999-4B1B-9961-64BB6C09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A39109DA-AF5F-4D56-BE5D-02B90F71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7C4DA2DD-D21B-4EDB-8FFB-0C52E30B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43CC1A0-8C14-40D1-B6FA-1C29CCEE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B2E44BF-BAAD-4A0F-AB48-0CCBAA0F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BF7207B-3BCE-4B53-B037-AD56291A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F52B277-A2D7-4EA6-B27A-5D580F63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A74E982-9692-49BA-B6A1-B78DCDAA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B1C2255-1EC7-4600-8BA0-4A3639F8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214606A-D02A-4EA9-B033-148F529D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2A5E8591-E177-48BC-9BBB-1EF3CF6A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1149046-0599-4049-BB18-67FA1599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8E84DD66-52AC-4782-9E9E-21C0F54D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F521AD5-E6BA-4AD7-9102-D5A1C556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4B0B389B-F2FA-48A6-BB7D-E6BBAEA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AFA4787E-52FE-49ED-8535-588A9096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32368B29-3EE9-4CC2-A820-61A3E9CF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3260CAD-4F8D-47B2-AC26-4CF5EE32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43BCCB7C-45C9-45B4-91F7-8E1AB09E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D6B8D12-FA50-4D34-8FAF-20DB39A8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B62AA643-BC74-483F-8B60-3C619610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0D48ACC-6314-46C9-A61E-FD47AC54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A102A6FA-268B-47F3-8D60-43CA9FDE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3CA7178-4C80-4D74-B70D-6FCBE855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30A198A4-2EEF-4549-A381-4781E0D9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1806F55-5DCF-4DAE-935C-A944CEF2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5F1FED5-D5D1-44E4-B0C8-1DE1E781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DDF04D7-59D7-4C8C-8E90-8E35AB05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03C62F5E-1A5B-414B-B6EB-FD154895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6E0D068-3F17-4B10-A52F-27341BBF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E4EAB8F0-6A6B-4AD1-A8CD-4E6C28AC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4269BFA-0030-429A-9A10-B413C50E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DF614E4-AE3D-4338-BD71-3E2B82B3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935F50F-03B2-4D1E-BB72-A8288C29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B435DF27-4B69-49C2-A22B-97163A62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E8970E5-940C-45B5-AAAE-B1F82C49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7CC58F5-F0E0-46AB-87D2-BD222F02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E3CB11F-D284-4EDB-9C54-27D80D58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7D153609-EFC8-48F9-A84A-1D4B6FBC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3ABD994-D9A6-4158-8BA7-F6615088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C5DA32A9-5F8D-4E40-A523-37130EBF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47DC0E6-200E-4D92-9774-0F6E40DD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527ABE71-5765-43B6-8263-73CACBB5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804F410-67A5-4B1A-ADC8-7FBD9E99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DE80466A-CCF3-42B9-98AB-03536D02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EC00194-D66E-4E69-8BFA-11A1BB1D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BD78567-C76C-445F-946E-A93E0472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1700ABE-8993-4376-8EDB-C023357D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B71DED88-3462-404C-9538-88DCD78D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BC5D981-6665-40E9-BD6A-A49A75A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0622227-FD9E-4134-89A6-740C55F9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4DC2880A-9391-46D1-8195-2CEA4145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DFE716A-ECD0-4B2E-B24D-527B8137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06C6D886-DA89-46A5-9716-C3563D07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BEC98AA-7D6E-4974-A8A7-37C91611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FA887434-1F59-4A3E-B773-BAB9B404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18FDC75-9E4C-4D56-93B7-44AC0459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46B4A9B3-1716-46E0-B6C3-2AC17292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EA4BE64-5392-4258-B168-7DA4D6BA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65A15A6A-28FB-4252-A76E-102D9B46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95852B5F-E611-49B4-AA51-06D5F2A7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89BA3C65-AD31-46D0-95AB-88909E7D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E141339-31A8-442C-B936-FB638D13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4A130EC8-8B03-476B-B0A4-3597EEA1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4C24E1E-A925-41B8-BF63-4D532426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096368E3-E277-44E5-8C28-B61012FE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A0C946D-FBA5-4E93-AB4F-733DB085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C418DEA-1D63-4E9A-9C75-FAD6E3F4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75F895C-EB7B-4E91-AEE6-9C5CEAAA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1248D76-559B-4DA3-B28D-D4AE2C83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917338A9-0B12-4D9C-B9C1-B8A3EE31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C374983-716B-4002-89DD-861F463F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159DCAEF-C7A5-46B6-9915-DFF1BB7F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6BEEF57-1130-4866-A4D9-D782F0A2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B799C412-E265-4BE3-BDF2-555FDCA4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AF56EC7-98F5-4F70-847B-B502A1D6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7C493FEA-5D45-4716-B34E-3146028D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402667D-0304-45D6-BCA1-999ACB9D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EFFB9475-58CA-4B71-B6E9-AD198680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A454804-092B-4E93-B357-4B7EF764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FF4FD62F-22AD-41BE-B371-79526AE0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36CA37F-01A1-42D9-AA2C-C8CA2270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8FEAD577-B642-49CE-AD3C-70D520C6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240FB56-1272-4472-9586-FE854B90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0873CC9-3015-48F1-85B0-34CC8437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1D95968-ABC1-472F-8D86-77211B6E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7386C9C0-D2FD-4738-84CB-E471CAD7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6BDDA66-3E0A-4E20-9D86-040BA578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ABBA5DC3-B34E-4C54-8713-26FC4055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1235DF5-BD50-4C05-BD0C-CC510690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E7775F6-7BAF-4965-8228-177A5E75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D81AAB5-6806-4CCC-B7E2-22948DF9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04DEE1F1-650A-4377-BFD2-607D82FD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D86DEE1-4AFE-4A93-B4EE-4EA91A29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1214F9A5-55F5-41B6-A5E6-67811DC7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17EEE83-72FD-440E-B036-6A74481B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5109FCE-3054-4475-9074-CEE94294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C17838F-8D9A-4887-B636-0DFE704A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B916447B-18BC-43B5-A0FC-0815F4F2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C7B3B9F-3EFA-40F4-9EF6-CFF0B366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BCAF28C-D9D0-4F57-9814-96303CDD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26A8FB4-1464-46E5-BAEA-FB73C975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61E30C4-6DB9-4AD3-8DE9-6F6740B4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04CE9DA3-A2EB-452A-8923-BB03FD7D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4F9305D-E402-4F2C-A8A8-47259558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BD105B8-2D4A-4D0E-A0D9-46EEA942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6CF13F5-CB4C-412E-AEC5-168EE5D2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A5EFBFFF-F949-46B9-8758-E66CD6A5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A5BE758-32CD-4B92-BCE0-8F4C3350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786B9055-EF2B-476E-A4F8-81716204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D313A1F-3B5A-4FE8-813F-D76994C6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DC5C4F6A-A350-4CA5-A398-73580CD7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1B22D73-292E-4A91-AAB9-1BE34B5B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EA9725B4-BAA7-4AE8-B632-A7DC4C14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99F670E-4681-408B-9D60-2F25E1F8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AF3F5930-B242-40E6-A2E2-CF296CD0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C8FB05A-734D-40A5-A71E-B0C037F3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3A67E565-E9C5-4C31-B0A9-FB6DE86D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523AFF1-6D10-4727-B830-6DEBBB66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F2EE5652-4698-4F52-B982-30A80456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DA7EA56-B62C-417E-B205-492B98D6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CC0885DB-2C58-4E71-8E99-C0DFFEA8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CDD29E1-7C21-4EA4-98E2-F78107BD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E9414492-0359-47ED-8E7E-DD602E12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B687110-D107-4AE2-B2D1-5171C360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91E6D8F-2216-4C9F-B566-BA40E90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CD36C96-DEEA-4BCE-AFDF-1EA16E9E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660AF93-8AC8-46BB-8BBA-4DF848A6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F677320A-2F77-49AE-87E9-F3D2DB5A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8AF17B26-BB19-42B9-B322-84C87186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66142C7-DE3C-43DA-B7FB-27728CBF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4D2C64A-407F-491C-9F1D-86ACACEA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7EF04EA-BD77-4AE9-9114-BC481D85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0B469BD6-1BCA-47A9-BDC7-BD35202D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8BACCFC-4105-4D47-9B8F-D6130A92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11A1B1BD-C2FA-431D-87DC-4B377D63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02531AF-7AE1-4DEE-B377-C2875785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7233DA6B-ACEE-41FF-94F5-3F263770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C0E4E43-7280-4371-BC94-D88C5F5D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85540EA2-E58C-4B3C-99A0-FBBD33FC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DAAFEF8-3CFB-4B71-846C-703F15B5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C914AC99-3839-40FD-A6D5-4CE00201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5046466-EA5E-48CC-A562-27A1B21A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76EDD159-23F7-486D-AC41-6F5B6996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CE65A234-A2C6-47EC-B9C5-D87DD070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B99C027-51AF-4CD7-9282-9F17A35D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9201D033-4645-4637-A4A5-9EE2A659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7829819-6141-4AE6-BCCF-6820BE13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37662C1-8796-435C-A3E6-292667BD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764C677-DE34-4A07-9B38-8017C67E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ACA94B7-D597-4DCC-BAA1-D55532B9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2822396-9C82-467D-BC1E-7CC11086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7C7C9A1-F00A-4EB8-9CA7-31D3A7AE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B5AABE9-F49A-4850-B75E-346E2203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5F8437D-2989-4ABD-B517-73D389DE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AFD2487-2F69-4C45-B837-ED98E19F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0D18C689-43FC-47B7-9856-AE887C20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207450B-DA1B-4873-B471-CEAAE685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8EA59FB7-1C41-488E-933F-C685DC4E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BC75EC8-1D67-4ABB-B247-737C2030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AA7EBF7-8C46-416A-A95E-A7261D30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BACF73D-839B-4799-8B68-4B1A760A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D33857C6-2041-4230-B48C-5556D6D4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0B800C2-B48B-4D9A-BA04-AEC6A898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E07D6A6D-37A8-404B-A53E-AB6FD5DB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265A5487-BE38-4F43-B3D8-22580ABE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F865D50B-17D6-4CBA-A800-445A1CBF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69CA3924-E396-46FF-AD61-7631DED1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016676A-F45B-4ED8-8166-490BF11F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FFFC672F-E555-414D-9139-002CF7DF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39322A8-9BC6-4F24-B68D-D97A35FE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96D3C7C0-48D9-4484-8F96-C7930C28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BB5BA61-DB1E-46B8-A189-10F0D976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ACE45BA8-C3EC-411F-9ADE-E99E8674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5A0737F-76EC-40A5-BF72-B15702B0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44EF5AF-9209-497D-9523-AE002980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1402CEB-4E6E-46DD-B2BA-042C7587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BE4AA40A-485E-43CE-A889-6121C43A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213F7A4-C685-484C-9B43-03C6A36A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E1218835-73E9-4077-8822-25A5CE47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367943E-F04A-4B7C-B143-BD168020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D27EDD15-F4E2-4B7C-BEA1-44DDEB04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7A7B94E-0AE2-4560-AED3-254AD81D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9517A6C6-B4E8-431B-88FA-C6EDC129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D64213E-26D9-49A3-9F69-67FF56A9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0E04F60-4634-4897-BC01-EC66C9C9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6226641-722E-4D68-A1C2-BAAC6652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B8DCE23A-5D46-4CF6-BC9C-D36DB90C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28DA10E9-9622-4FDC-B329-D2EC2690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54E850A0-72DB-43C9-88AA-E612AE01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45423CD1-9B0F-44C0-8F87-54815D53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2F49ED26-858F-4FFC-BBA9-D7015A5A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C46D360A-658D-46C6-810D-4DB98B18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22C792A2-795F-45A4-B83A-E80164FC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7F0644C3-E0D4-4231-AB69-7D1A29E9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3E6887D4-A691-4BE7-AC3D-E73E908D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FC48E60-3751-4FB3-8515-1BA62161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B577F7DA-EF08-4A2D-AD84-90D2D32A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4C01B95-6FF0-4683-882A-40E03720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47C217B7-1045-4FBA-80AA-B0FE8214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FC5595A-34CA-49FA-8E7E-954A259D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D9966E26-D58C-497F-953B-17D81DB3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19A9F70F-6FDE-4A31-83CA-26A0AE69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1AB7947A-6A63-4EB2-ADD4-A6F6996A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E37A673A-CF08-4107-B11F-6EE2C74A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B6C08C52-5261-44B6-9E0D-DFF38BF9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C8992AD-5628-4CD1-9589-6662798A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E1AE9151-6BBD-41F2-B214-6514430D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1E02BA6-5053-43AF-9C9B-A8F4F75B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A9E8FD2F-F177-4364-B687-04863F12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5D91873-E090-4DE5-8BCC-7B7DC0F8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8DC8F507-5798-48CD-B6FA-210F3EBF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05EB0D9-CCAF-4228-B364-CAE3141F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9CB0F778-1BF7-41B3-A9AC-647605D2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8D31D40-B2DB-4862-A8CF-5E63A9B6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586ACC8D-5117-4158-80EB-F451328B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A08C509F-21F4-4B5E-B139-65095F2E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140D3F7-6DCC-4594-95F5-FD9482A8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2711E7B0-6246-4C08-B90E-1439C460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FC15430C-6538-4601-AE32-ACAD2A67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7D7794D-B3E4-4452-8DCC-C054A24F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CEF72E8-7E5C-4732-97AC-5765FBB8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4CDE171-B05E-46C7-8C33-CF8F7F2B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C65E3248-3819-4BAC-91FF-FF5D2F8D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CF3592E-E005-4008-8810-8C07A476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8DC74FE4-574D-402F-A514-4B25EA8E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C8F494EF-4231-4964-AB5E-4B39A930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29ADFA16-4C7A-4557-B70E-5026A76B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4DF2CF9C-0F91-4490-A04A-F1BBD2D0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C2D34A3-95BB-4FF8-B7A6-389F2B1A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F37C8B6B-5099-4171-BB93-87E6023E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6290EE2-51EE-4323-8008-B8902DFE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1B650E87-238B-4DBE-B626-886840D0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694B995E-382B-4003-A539-02EE665F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6B0EBA41-99E0-45AA-8437-451CF836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60DE4759-3209-4813-A0CE-47D7BEE8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A6605DF0-175B-44C0-99E9-64D283E1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52CB08D-765B-42A5-A5EA-0B10E705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CB96D9D3-C06E-48AD-8690-C49199F8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3B26D830-A1B3-4D2F-B725-9D0D76F6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99A4E5B2-A7DB-4B7F-93C5-A1B1CF3C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EE185056-19B7-4B49-A204-15907AE1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F1BF73E-5B85-4900-842B-82883FD0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12CB6EBA-EE05-4217-B77E-21AE1ED4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1E94A1C-9C5A-45A9-A7E1-E8F3FC93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974ED21A-7077-4FF0-B960-82A6B648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054EADB0-8581-4D38-BC75-66209979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ACD17259-6B3E-48E1-B491-36354156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DE75AAA6-EDA4-42B0-B9C0-7971D1DF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E6F4AE11-4F13-453F-90D1-7A161D30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EC50CFD-FC71-4944-A763-16D27F0C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E1389846-A3BD-476C-8AA9-B015B0A1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9E6485D-74AC-4811-9B9E-EA05AE65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97F86AC8-5A01-4AB0-A70B-B414F02C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815DAC6-AD33-4A1F-8A8B-C197346D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5C0BEB32-464D-4DF7-B372-25D6BDE2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7F392EC-8575-4839-B4EC-87E8DE76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573BD38D-AC52-4913-866F-1AEF2E5E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D9DF5923-D732-4592-B4B7-7A6177AE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618BECA6-BEAE-4896-8027-1F497EAF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A2890AA1-B6EB-4E3A-B9E1-D6C9B403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3BE924D3-D9DE-43E1-871B-D8145D06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5DE147A8-77D3-4B03-871A-223B8DDE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31FACB3-C21C-428F-BEB0-39C7FA22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FF4A03D-C70F-45F6-BA67-C6BEAF4B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9F99790-D0C3-43B4-8FE0-F8AF4357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A823E0A-AADB-4010-A782-05E3052A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CD2FB47-1E8B-4F5A-BCF6-EE05C0FB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BD087FA-5D34-484C-BC37-FE6F7279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A443BC5A-1AFA-451B-8DFB-F271297C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C671687-81DA-4B4E-A03F-BE2B6D94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6B18963-0348-4380-ACF2-DCBC819E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B8D8D02-0FF6-43E4-A200-AE6A87AE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F9ECC04E-94C2-4330-9EB8-A0343DF4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E1DDB7F-4A86-40F4-B19A-BEBF1DC0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B9A6BB05-1184-4370-BABF-B3BBC49E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2DF1C45-5560-47AD-BF27-31043DD1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60C400DF-0F6D-4F25-AEF8-A647C367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2358787-1F0C-4F1F-8083-EF6ABC41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6792D365-7F90-4DD5-90BD-71AD6F9E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CCC0078-0287-4E58-9870-DFDF1350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3477F1FA-ED8B-4AD9-8DAE-8B839C80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D9F2784-B232-435D-871D-41B8D6BC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01D17BA5-C030-4613-93B0-F5465F81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C0812EC-39F3-493D-BD9B-F03AA397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24AA8C2E-ABF8-4E5E-BE43-805A7EAB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789D6911-14AB-4080-8E56-D34306EC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E45F4CF-FBC6-4138-BE55-07E7C93F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A11672A-63AB-488B-BAF4-94933490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C169B5AB-464F-4E74-982A-F277B3D8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BD585A71-8A4C-4DCB-9987-27CE7874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FED02F33-0DFF-4805-A894-5E48C239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6F41D81-D7F6-4062-AC9E-7F3B0B95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76E4360C-9F74-4AD6-8EA3-84D4D6CC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6D4E4AE-1C7A-46AD-B79A-91861BF5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8708E471-78CE-4D44-8538-E894DB09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F5AA525B-A3C5-4C62-A039-8AFD58B6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2F53EC2-B9E6-4156-A056-171344E2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C436786-0BEB-4D1F-8DF6-30772FEC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6970E0E3-2C0E-4304-BFA0-4CF1E898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DE36551C-B3FF-494D-9291-41513046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38266A65-474D-4625-AD14-E9C74185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98F76A21-1A0C-41C9-96DC-04AD81A5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6558DE6-E7BC-41B6-8CCD-657D3E80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D52491F2-AB9F-4A3B-98EA-0B46CDB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A1949AB-C11F-4DB3-923A-96C98344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B889D06D-8E6B-4996-A724-E47ADB40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F8393A61-8F57-42EB-8250-92F04119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400AC89A-2284-422A-B70C-6BE767F0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6E4596A-97D7-4675-BEBF-6EE99766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9E50FB48-E345-4C3E-8A50-854EDB93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109AA01-99B4-43FE-BF7A-B44FCB6C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3180ECD8-D0B6-4345-B1BF-713AD5FA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6ACEB9F-A420-4680-8E82-2BEA364F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3119A008-1095-48B7-A433-2072D881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C088ABF8-7754-45CE-9D56-20B2904A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00360A9C-5209-4391-AC70-4A3CBDA0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0E9A52F-FEBB-4515-A8DD-5C51E366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117794CC-F355-4609-91A6-1849D489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4CA26E3B-8EEF-4C9B-8DAA-00E45849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17E959C2-84BE-44E8-9DA8-47436864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8FE6864C-2725-411D-AE64-74AFBF58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2FA576C0-A996-4C8B-8A6F-9FD1A369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4700799C-3680-4766-B7E7-B5DAD1F1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436B3F43-5F80-483C-8021-759FFFC8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0A3D69B1-1DBC-4792-8307-CE5B77D3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9C2AC527-6738-4B52-9BEB-EFEA2582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4DA50CC7-37DE-45FA-A809-83A03503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CDF346E-576A-4DE5-9A6C-2A3CEF1F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84AB0FF6-E6F3-43DE-84E5-92A6D4D4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8FAE21D-2B1F-400F-8D6C-F92E1D01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E5A14247-1F9F-47A6-A294-F4836FDD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912CE83-E3B9-40B0-8737-DE5F8146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4B9A4E1C-D8D5-424E-A0CC-CB14A3C8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D42BD995-175D-4DDF-9E32-11599B18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445822DE-459F-4F02-8C5A-72828B7C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5AF6399-9714-4C70-B14D-16ADC0ED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3C399DE0-C507-415B-BC62-F56232E6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07C33278-BF50-40BB-9FF8-EC99F7A9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43E84ADF-3EDE-41AD-8F4B-B5666F4D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7B75C457-5D52-46DB-9DAE-4C691F60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E4330D92-1F3E-4D30-85E4-AE198928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1E88D36-3E4A-4568-BC06-FED13E95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A4EE94EA-1B85-46B5-9E60-1D3E55B8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552DC7CA-BB9D-4203-8917-CB9A2FAA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A6E89F47-B5EA-4195-B3B6-492CF14D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EE11D3E2-5CAC-4A02-8799-7E03E2AC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C1AD61E4-C7B0-42C3-B479-D93C96B4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EDE56BB6-4176-4C0C-A633-9EE4FA4B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6AC7BC7E-5F10-4FC2-83B5-CE8514BD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4524D47-4F18-4C97-8168-3E43DBE0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96A9380D-D5D2-4851-8026-E4226681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BC3F1DC-DD4B-4A50-A9BC-FC8F9628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8EA85F7-AD69-4079-ABFE-16FC18B9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0EF7AA7-F2D2-422B-B1F7-2D56777E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4E9CF385-B1CF-48AF-B769-E9C11731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3058AE41-5D09-4904-8144-555AD305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93697C0-C9C1-4674-8A34-B7024E14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B388188-35E0-4982-B82F-5419EA23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6752013E-8BCD-483F-8B7F-B82E1469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86F00B3-EFB7-4FB4-9422-06BCF18C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1C7E697E-ABED-4A81-8064-C3758874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9623994-B549-4A19-A91D-172976BE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9337B3D-BE25-462F-A7E7-169FB7CB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8B385375-41AF-42C0-AFD8-33F90CAF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62034FAB-7938-4EA3-93AD-EC853B8B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46DFCE4-6144-4C1B-B05E-7F683A4B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88AB0D99-122F-42D6-B287-85CC0466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713140B1-6A57-4E3B-970F-3FF52D15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00036858-6928-4A5C-AFD3-235E1F7B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B4A018A-9262-4CA9-B9E2-A7597DAF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27BFEAD5-DF66-4DAF-8A28-2F797B9D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072D27F-A0E1-4F08-92DB-0C2B80D4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13388953-A87F-4E14-BCBD-F7162772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9322B63-60CE-48C4-8F5B-A6A686EA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BCC97F82-1747-4198-9428-6063B157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04B81FA1-4303-41C3-981F-176A3623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D00C9484-6DB7-4420-8292-53692261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101B1A62-46AE-490E-9901-B4AA98E2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DF97016C-E40B-4937-B650-11EC6EE5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2BC27B1-233C-458D-B8F2-6A768BAA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8F66E52-7619-4505-B069-D4D5D192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11A1EBCF-8019-4EEA-8244-B16F2A58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5D22F54-A167-4694-BA1A-914F141A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87AB4A39-B47C-409E-A81B-AF707C55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B021205-D50C-434E-B9C7-45A7D06D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409B6E54-BD3D-41C9-8985-77D26730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22B763C-A71A-4A17-A648-EE324BF1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08208DB-42C9-424B-A369-0F5CA074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F283B4C2-25D7-4291-8014-8BEF9AB3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8BB09FA2-293E-40C5-B1D5-59B86EB2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EDAD5EC-EFE2-4CAE-9FDF-51E928A3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6A903BB2-0CF8-437C-882C-42859BC2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4B26094-C3F0-4EA4-95EC-6421461C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BD211605-A84B-44F1-B94A-EEAB1125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B6A45F6-381A-4EC5-8D69-CB993511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121B0C78-A52E-4542-84D9-E0CEF3CA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748A30C-56AD-4F67-B5DA-90DB394D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F984A95-1A8C-4D47-BAAB-BE0B8849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FCF891C4-78DD-42B5-B769-CB70EC3C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FAA56A9D-EB20-496D-BAA3-9853109D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DD5634AE-BD36-460B-BF59-5F6AAAC7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DD3B7682-27A9-4254-8C2E-09D82A5C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AD39F513-7C5F-42C8-9FAD-1BAF39BB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176116FF-1EDC-4DDF-8C88-37A1401B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61DF31E0-1628-46A2-B780-970F3B21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11A5DD1-DA22-4B1A-9916-EA282F55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98B14B6D-6B0F-4F8B-B33C-98760C2E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E311F29B-DC24-4EE2-AC5A-6DBE9E5C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E99A01DB-4D7C-48C5-A4B8-8AEB5CB1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D4D5669-BFC1-416D-9F9C-101B6327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1EEB64A-99EE-4953-B897-1140D61B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AF4DC05-0A4F-4000-8035-5E516230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1A0A431-6125-453B-AD5D-D3DA0035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DE3F79FB-916D-49B7-87BD-D1B20B9A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DD4462EB-5574-453F-B168-A292F990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94E04C3F-CC35-4E6C-B14A-FD22D2BE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B2B4EFC-3F30-4695-B4B4-0C60A184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54C56EC-9809-4704-874F-437C3EC6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85E3550F-C8C7-4752-A59F-D2FD8ABF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B79B2332-4E09-4685-9ADD-A9942039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CA177AEA-E43C-44FB-BD8D-CCFAC73B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7F7FFE5-4812-40B9-83D1-4498888F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C7A4D318-AD70-4FC6-937B-889264B3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DD217E5-DEBD-4AD4-A6AE-EF72A9E3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C92A45E-2D7C-41ED-9A48-E04A04E9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0AEA905-38EA-42FF-B14F-470277B5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722F1F5E-B14E-4D9C-8B36-B578DC18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C2D3166C-19CB-4BAF-9ABB-B847FF47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1F8E3403-121E-4649-9BD9-050F34C5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9CBE236-A197-4AAC-A2EF-C997D35B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32BAFB0D-7499-4DD7-9F88-E80B0276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6B8E267B-475E-487F-9952-E15127F8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3892BA13-E727-448A-ACBE-3736E8AB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2391FBD-90FC-4C8A-8E31-23DDAEA3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079BA3A2-28F1-4A0A-A924-68FFDA2D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679EBBE-189A-422B-97D4-1C0B821A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A75BCEB6-88F1-46D0-B336-C5E04F6A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6C4A1CAE-ADC8-46D3-BAE5-FB541D0C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159D5FF8-C060-45DF-9FE4-AA850932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B3717E70-C485-4459-B64E-D58B32D7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61529D62-DB08-4143-B053-D73B4E1C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154BF40-F2CD-4195-AD00-BA65B559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509EFDFF-453E-4502-B8EB-70C3366F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9CF2E41-FDDC-446E-81BA-ABD273C9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CB513800-1ACC-4BC0-9124-62776938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5E75D850-0BF0-4BA7-906D-43BD3D3F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92A4820C-A91C-4422-A19C-21F266F1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7C882D5-26ED-4A78-A14A-52A3ACC4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FE24F7D7-F36F-4075-ABCC-992A3995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16D1439-9230-4CE2-BC09-926A35CA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2CC8BB7C-DC53-4B82-9B04-0BD26D72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08B1425-66EC-4DEF-8644-C2ACE741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D82D44FF-C126-4F83-AB4C-328F1347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43A9A4F9-6EDA-4384-B993-F727AC17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87743D52-6928-427D-AF85-A1522AF4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5009A30-3078-4759-988B-4AC7E0A8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FD88BC6-6019-4FB5-9004-E6E15ED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99E9A975-1C3F-47B2-8FAB-27BC4825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66A48D1-6880-4883-8419-9C28686E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760CC503-4CD2-4E06-99F7-127B73BF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37786EE-88CA-4FCC-A509-C8B579B8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BCDFDD9E-A945-468F-81D8-B6380F00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151ACA0-3FC9-45A6-97CD-E9024FA7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002B1A2F-237B-47FF-AE95-E7AF3AD3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3752BD77-EAF7-4C46-BADF-E5C45252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AD06A53A-39F0-4BC6-B3E9-CE3333ED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76C76BF-FC94-4280-94F6-5ACBECE7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A941D713-C533-4734-996D-507166DE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20C427D1-0176-489A-8EB9-ED21810B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FB2CFFBE-4301-4F02-B751-49703399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045E701A-38AC-4551-97EA-A8C81CB3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B95A9566-74F4-4984-919F-37E9BD44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F8ACB697-4F26-44E6-B9DD-A92B90A7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2556253F-2BDE-42FC-8384-76CC6F75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3E996A2-F1D4-4ADD-8CCB-174E16E4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DEEDD2B-8984-4179-9A23-EE71FE60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716169E4-0E81-43C6-BC88-BACE5A91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99D851B-88B5-41BE-9A73-B4D7D43E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AF010BA6-80CD-4E6D-9C44-ECEF8725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B26481A8-8623-413F-9406-5A57BC7F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5DB46AFA-6181-45CF-88B3-5204CD04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9BEB320-431D-4451-A010-3C28A1BA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72FB00E-BC17-42A5-8E9F-641B86A5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3503ED0-1FDF-45D6-994A-EE3D86D8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A3EB0515-A875-4552-8348-0923FDD6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1337E2DE-A682-4B8A-ABE6-72E9DE81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9F081334-1CE0-4DF5-ACA9-14C64662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5BAE8D8-6326-4513-B6C1-6359D932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B56AEFEF-C050-4161-8BA2-49F4E5E8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3956E18-0533-4CD3-96F6-D2AACB33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2A087480-CE3A-42C2-B3D5-3FFF5DB5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EEAC154-9A33-44E6-9FB7-CAEEF70B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3B6C8AE4-AD35-4941-8B4E-22BBA436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634F4E78-0813-44F5-8BB9-6FFD7B36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AE01D38F-2170-4C8C-88D4-30EA1C79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5AA9D38E-66CF-4F00-84A7-96AC4F80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8B8A49EE-C823-45C1-96DC-6077E38B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E6BD3976-5486-45AE-AB19-F3D63160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158EFD2A-09C8-47EA-A2B7-8E483515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729F9B3-B06F-4FC7-A159-5872B6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2C00AB3C-9618-4164-9702-04735B79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0A34213-F5D1-478C-9A02-BC5083AE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81FFFAB6-4437-4323-A8B1-9E8AC7B4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C9A92D0-B500-4096-A692-1D523B8A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74FDD6D0-3BA6-416B-993E-BB0B449D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0B57AF7-5EDC-486B-A6FE-814C04D0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8A667B7F-6957-433C-B91A-F2230BC8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1208C5B-AF04-4F76-A66B-2F5A9137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7E5F1CAE-4FCC-463F-B56C-BF85EC77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56766CF1-14E0-4247-8BB7-8010A583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98D39785-ACB7-44A9-8540-6D9D52E6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FF16328D-8418-467A-BE2D-3FDA153E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ECB0714B-D97E-4513-8276-4DCC1564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1DF94958-D8ED-42EC-B477-F25D4A20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B64D9D7B-8581-406A-803B-8E402762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EC4E13A3-0C74-405C-90A8-6A8AD484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B246F465-99E4-44EE-92E2-30758D0A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C9159AED-5EDF-41B9-A94F-127EC44D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6DB48844-FDFF-460B-B06B-E7ACA250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892641DD-9BB7-4E79-B2EB-D832A887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4C7757AB-23F7-4D73-B95B-EE989494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5E7248AA-0EA8-4686-8DEA-4DE36125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4F4E5CB5-E707-4A3E-9E39-D4893133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C0B42EFF-399F-46AC-90A3-BA35C627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98F22168-97F6-4AAD-A4A2-7250FE2E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8C6E267B-B70E-4077-9EAE-51D82B59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054BBE25-D466-4904-8169-066BBDF8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FB97CED-E587-4DAD-96AF-B32D90FA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8F318754-A4EF-46BD-B4A9-7C3455FF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C6CEE20A-5FC7-4C16-AB23-66565FBA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23371E68-E60E-417B-B215-1C22CE55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C7AA6F89-8FB8-4DFD-92BD-182B92A9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453AE0CE-004B-4F55-8F1B-7B5571B8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B7958158-7275-4A52-A912-2E08787C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A801D9CC-A822-45B5-B83D-1A0E661F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5EE5CC98-F616-4ED2-BAEC-F364A474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9F84D669-6BD4-451A-A359-7968C8EF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F3EC4A7C-4A02-4E8F-AE67-FE494AF3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1CFEFCB9-151E-4481-B663-B02F7D91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1AE79B8D-4F2D-48CE-BF40-BCABF778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764D14F0-3705-41B4-8707-89D6A06E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3BCA1934-630E-4BAD-A0A0-896D27FC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0BCC8131-29F1-475D-A39D-C1FD35DE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928DD856-387E-4265-91A4-E467FD46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769CAEB3-C8E9-4B08-AFA5-AACBAF65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B87FD598-84D3-4C12-AF9D-F4495963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0B1333C8-9ABE-40B7-96D8-6FB82E30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7D383082-69A1-46F0-9919-61574A54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1B41E16-CAFF-4E70-A9D5-AE03A431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BEA3FD6C-A693-46D5-B0F8-3E87FADB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2F73EDAF-A0C7-410E-A67C-BB158949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199361A9-FCDD-4DCF-9BFD-F7F006AA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6A742049-2491-4239-A77A-CC9D65B1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FCE39248-24F1-4FB6-A2AA-10A2568A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9E0DE9CE-31AB-494F-8AED-6F82BD98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794CB609-5D2C-4868-8472-090997B9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56D56159-B5A7-4E63-9F98-C1CCA994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E253BC4C-1C0F-4FE1-A955-808A04E8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1AB7F1DC-8376-4399-A0BB-B07ADB75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88B0E502-6BF9-4BE5-8736-D2CA9133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F6836B50-25D3-435F-8F3F-04BC8400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91286DEC-27C3-4F77-9685-F9D18038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21D11E25-F9F6-4FAF-BCEE-D05AB808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8025DCD3-4280-424E-8B0F-0A06CA80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6E618045-7BD0-4A3A-9F1E-D3F39FD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3015FA98-9378-4E02-B52B-D350F4F7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C4A8F3DF-FEB9-4A88-BE03-7FBA44E3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8C8BAA21-2447-4129-AD3A-542A795E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5BA0AF6B-A456-4DA9-A1D3-3A759C21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DDC28179-8A49-41CE-8B8E-B5A672B4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9AE74839-27C0-460C-BE18-8E11AEB9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EA88A269-7F37-4B90-A3A6-C21F9AAE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4DFF58F4-9EBD-4332-9377-F425870D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58AD9CE9-8FAA-4738-8E52-A331319B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6731D661-34EC-4128-ACB9-CD8F4533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7551AC3C-6F26-4886-A4AD-0181E508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F89A179B-304D-41A2-B81F-081827D9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91306DA9-0ED5-43FB-A260-71AF79DC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206B9706-E759-4E80-8FBE-7D8D0C99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03B44DB4-FE59-4F14-A689-8AABC1CA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115126DD-42F6-4609-BBF9-44EE951F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E2715A40-F4AD-4533-A523-EA75D28F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AD20D6FB-472A-441C-A589-BB977AC4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0F1946C-318A-4A12-8827-E2593A27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BBC69464-DE5B-45FE-9196-3C7E873E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6D5BE056-5838-4075-8134-8204EDA8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1DAFB2F7-8DCA-4113-9004-028B4A57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C18F3DE-1908-40EB-BE32-CAA00A95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81DCA35-A98F-4436-B371-8B54B680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9AF1F7B-9CE3-435A-9BA4-8D252E73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DEE1F90F-9DB4-4EEC-BA90-8302E25B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20F53FB-2496-4153-A51C-DAA76351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9FE09B60-7234-4331-BC07-91AAE0AE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B3E81F11-A03A-4EDD-BAF7-30B4B11F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5032E09B-82CE-4A21-A271-FE19CD28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521E433-5B9B-4E54-AA54-654DB428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39FB8A7-171C-4E8F-A457-EBFC8A48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BD7768B-47E3-4293-91E5-0C0C4336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48B03362-7674-4D32-B104-6E11ABBB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4266D74-6217-48BF-8D24-12DE62C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65267DA1-88DF-44AD-B6D4-DEE4B9C6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067485F7-616E-4CA5-A388-EADAE38B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D472FC2-1951-4D21-AC66-11691E97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71E6C905-6065-40B3-89E3-BB19B146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B267130-9A38-467A-9CC1-EDEAB0B9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D44D6B1-6034-48B6-9600-DCD3605C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BDB8DE47-CACC-4C80-8665-32C87895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A8FF7FB5-1D77-482F-977B-A498BC67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13C9409C-6565-42C7-BB2D-3388F55B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0E12A2B5-559D-48C9-B497-675C15DF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6D7DA18B-F7A5-4C96-96F8-8D645E56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A4585C0-994F-4D29-8805-6E40E1A8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4F432524-D38B-4DF9-8057-F71EE7EB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47BF892E-F847-4516-8549-BB80BF30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5A1D808-89A5-4B55-9874-3809835F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DEDEB18-6593-46CA-9171-5CDC287D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F865177-07EA-4A92-A7E9-2882A888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850E37E9-A88E-43A4-B4D3-40A5C13D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E6C1E234-9E07-425B-875D-2FAADCCE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E601AD87-3054-489E-995D-AC8E648F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2BEA859-3F49-4C0F-9B61-71E65D5B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4325317F-BEFA-4D84-A9A1-B2C62B66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7BCEACFE-AB7E-4AB4-B23A-A81185D4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52C12A8F-B8DA-48E7-A3BA-4BF5509B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4C248D9A-BE02-4952-931B-829F079B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91C2DA75-E0DF-4EE4-AEC8-92C9F86C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ACA0AD9-A8EA-48B7-9A9E-58D594F0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99795B19-F08F-4321-BA10-439A80B4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85562DC9-959F-4813-B252-49642CE4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0DAD8925-C2E0-4A86-B881-8E49FB8C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6216CE68-427D-4448-8FE3-5FFD6E7C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79C57258-087D-4134-BE30-26AA9158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871C1B38-F5E2-49E5-A804-D6AC809B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B80563C5-85FC-4D67-871C-C70DBC8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80AE90B3-400C-40A1-A65F-451AC752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6E161E48-D186-499D-95E3-806E7764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2203CE7A-4186-48E4-8824-6D86378F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B2FA622-C098-4BDD-9524-F1EF9DB2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B0D82F8D-901F-45DC-91C2-F6FB509A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CEEDE62-B49C-486E-BDA8-D34F9905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B42D9478-EB7D-4D3A-9BE8-89DFA382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CC4350AD-7557-438D-9AE1-BB503DEE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AD6CDF6D-70DF-401C-9F9F-67D7D9B4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2E0CE723-99CD-4A43-9035-5772F657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94581F86-7479-4EBA-BB5A-C6E3934C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D50F17B-8EC0-4D23-82B9-972A3B8C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98E6978E-F9E2-4F8B-8441-5B934022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A6F37D5-E86C-4227-8342-9FE78580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B28B968A-3B9A-40EF-A386-12D89F87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BB64EAB-14CA-4C5B-B252-B24389D6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28E97F7C-3496-47A1-915C-DCA16929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0C37A43B-F296-42FC-BBE0-0A5B3871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CC91C620-9C08-47B4-8580-F57A05E8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F6873CBE-AC08-4077-8FB4-562C9BD4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304129C2-C536-41D2-AE2C-18BEE1C7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84C70D3D-1DBE-4715-82D5-505258F0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0A285BF2-C40A-405C-81FA-E2F904B2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10474CEA-017E-4CE9-8CCD-67D70190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D2239523-BF2C-49C9-96DF-C2B786FD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49DB9D14-6377-43F9-8D32-EE3C0CB5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8BDB2889-1C47-4D98-9B6B-2126F6AC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2305B04-4AF4-4080-A935-575233BC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331F5991-2636-4C72-B118-9DBFD183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5C3A41F5-F264-43EF-B785-26FF652A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13DD423-2AD4-4639-AC5B-858AE5E6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5BBC87B3-1D4D-4CE6-9533-196E7007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029DF691-503B-46DB-A19E-1E15356C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9540CB06-785A-41F2-9E82-04F22BAE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A7C17070-B5A3-432B-A174-788B5E28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BE869CD3-162F-4DAC-B5B0-08C8E9A2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E127FE90-7189-4E17-A3FA-35A80350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0B64DAB-D4E8-4817-AC14-C35A7F2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94BC3ED3-C3C0-4DA6-B5F1-547DE8A7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12AC0D8-2243-4175-A97B-1146B625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6D36AC82-0C6A-4D73-8882-A184B57A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6555BF2-7536-4F05-B547-3287C965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AE11FD43-C89D-48A4-9415-642F8E6A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92A80216-85F8-4D90-894A-8EB4D57A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109F849-E7CC-4AB3-B623-AA544F78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03D5EE7-57C7-4E45-98D3-49CE49CB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C994C53A-8238-4D05-A910-D570BEFD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441D072-FC0F-4451-83CD-4152F939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C3286DEA-F5C0-4F56-AAF1-246FEDDD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05860B5-8F2A-412F-AAB2-F41465D6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6F36B0A8-342F-4118-BB27-E75BF73B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8840049-DC07-4E81-ABCB-ED439D6D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89DE62E3-4D1F-4164-8887-17DBD744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9FF8106E-9941-4E94-817F-C7013A7C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0C5FD389-580E-4669-B3C7-A7D668C7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BE59EFBE-3434-4CE5-8C94-53A9A09F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FA6DCC24-3CB2-489C-9EE4-2314FD8C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39330D12-3E61-419A-9EC4-A4378309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B0C25C16-0185-407D-9FB9-0A6B2AF4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DBAB8508-408F-4BA2-8673-8AECFB5B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D695F96-353A-4237-8EA7-96D05337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B60E6D30-E5D1-4D7B-8FBA-F2CA6B4A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4F27D3C-1389-4C79-AC18-26499C03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1459D42D-3577-4B2D-AB12-3961AD3B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ACB3DEB-2454-4677-BAEF-426D5E2E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E24AD66A-74FE-4EC3-A77E-CCA1FAFB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8496A1F-6895-43E9-B393-19F7F783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707C445D-A198-400D-B200-5F6D39D3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45F1535-C4CB-4122-B768-651776B6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2FDDDF21-38C5-49E9-B7D0-350C4399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A32D5489-4689-413C-A566-E361032C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A3FB9BA0-AF31-4544-8EC9-BAD721C9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C1E2616-66E4-41AA-98D4-4ECBD039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8A5E2DC5-836E-4F6A-A659-7125DAF1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77440EE-5863-4C78-9DA9-56ECD23C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CD6F43A5-2391-4265-B791-019BFDA0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95F021B8-9A97-4346-9649-478BF26F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4C1FE01F-2A7A-406A-A973-CA3E3DC1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C747F53C-32BA-465D-AADB-317DF989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3C8A46B-C00A-4A3F-BA87-AFB95C67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9C07DBDC-555C-4957-935C-59038219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0843D95C-0FBB-4CAF-9CB6-3C904ED6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AFC0AF16-27DD-413B-8498-EE0BED8A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0B91AE73-3204-4967-A483-C153A97C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6E5A3AA1-F888-44EA-AB9E-018DC47E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4B156512-D394-4B7C-8CDC-080235AC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2B8985DA-3DD0-4BE9-9BD5-E73EF37A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C8288E0-AC35-4351-A9E5-D5404E42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D5BA866A-AE01-4CFE-AC68-90F6A347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DB882516-4CDD-43F0-B3FE-8FBF8937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6A2A5925-E929-4AFD-A678-CAC0432E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6F88FC0A-B79C-4ED8-860D-8C227B0C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426DC32F-417A-4A65-B637-73F7F685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E9162E09-9FC1-4BFA-80F6-81600955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F2913147-1EA8-4F16-9C42-72DE39D7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06CD4C79-E903-4CD3-83F3-9DB4157A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FCC0D421-6A42-418D-8ED7-5DEE7E3E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C2EC3A98-E8A2-4327-9EC6-80242958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2697D0F2-7F31-465F-8FC3-29B6AC8B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09BCA28-85AA-407B-B09A-CBA3D602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285CCBD9-1757-431C-B5F5-FBAC2ED2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F516D6A-3A04-4C07-8C17-2C154AC5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68021E92-7031-4747-A6D3-93CD35DE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E2A191E-857D-4E6D-84F4-052B6F0D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67785774-9B1E-4C22-96CE-E5F5C08E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E80AC4C-0F8D-4B1C-85BD-FA46A405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66FB62C7-CAB6-4A47-847B-2AEC8CA2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30FE26C5-5EB2-43A8-A0B3-6F3246E4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1A9029B1-ADAF-4777-BB7B-8093F774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4A2F4866-4859-4785-A9FC-963C8210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880377E4-7604-4CB6-999B-0B9B10C0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E3D1762-3E64-4CEA-AC65-C93F14F8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9F5DD26A-9900-44D5-820D-BD1F6EDD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90EE0632-0856-4191-9313-96822872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7AA0C99E-A8C6-4A3E-B4D8-D7C29E2F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2C663E47-B9FB-464C-98BF-ABD10599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AD2A7F10-5D73-45F2-8A87-BD34431F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DC1D1FDF-53F9-4A85-9703-381C7831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AE364A97-D57A-4537-8C6D-453CFA1B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925E202E-085E-4272-8BF5-2470AE17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9CE073A9-10DA-4EEB-B792-402AFA8F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48C0166C-87A1-4AEC-ACF3-5DD65167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EE46ADAD-DE4E-4010-B991-4C87DE8B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81F98B3A-BA53-42F5-8CF5-81BC0D0D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7DC53655-0597-41A4-A79E-73C6B2D8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A049D70-2F13-4BE7-B3D5-28E66F69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8438BD75-B0FA-498C-AB03-BFFBFB4E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22B1015-FE67-4DCC-94C6-BA7E9C5C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E3DD4890-D3C2-4C83-9801-EC93FF63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9CEC8572-232C-42FC-89E0-DBD2DD55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CCE626BC-B972-4129-8DB7-7477B19E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DB94E49-D484-4B92-8F15-B8DAE724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1DC8C6B8-E059-4F44-A22C-AD02C1E9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5AEEB28-A6DF-4282-A162-2822BAB5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EC0681CD-0F41-4549-9440-D4A2E2C9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C2B5C0A8-75F2-4488-BCBF-5D1BAA82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E1FB6068-76B5-436F-8BD5-26B006ED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90A70E15-DC13-48CE-931D-A559A0DB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4A41900-C375-41F0-89BD-D4858A12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36F02C67-2E41-43B6-9821-015EF260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0AB1EB9-6F6F-4B8D-804F-DDAB99DE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88B38030-D5B6-4FB8-AD8A-1C2E0714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6309AE5-24BD-465C-9840-6EA34549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F5B7EDEF-53A6-434D-B999-8A53D919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2EFC8B7B-43BB-42B9-8E5C-EB9B2175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0E014692-6087-4067-AC14-6ECA1961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2D18A56A-8C44-408A-BDF2-7E5D24A0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9B9664A6-EBD2-4B03-B7F8-9C586E71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36D58DE7-922C-46A2-B15A-B122FD82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1BEB5DF6-D688-4521-B7CC-50BF06F2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B6E0A799-6F76-4525-983C-F2FF94AB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490F70F3-3ACC-49E0-BADD-82A15C31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3453E7A6-0AB7-405D-A2BE-55CF62BF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C8F3B75-AE62-487B-971D-2D00943F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3CE7C1FF-69D3-43F3-B61C-410B9007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0AFCD4A-2A71-462E-950A-2CD1F7E4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DA41785-4847-4B36-B630-B81CD615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B58F1C24-242C-4CB6-8809-BBB58C34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5DC61AA3-5B6D-4FB0-9477-8AAFC10D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69A592A-B931-4616-89B4-D0C6557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C87B987D-ED08-4D6F-9291-F6B5A22B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A3D1C30-A8B2-477A-A7B7-7630F754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F298585C-E796-4DE9-8316-B77C98F1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92EA75B-5DFD-4E6B-AA51-8F4755EB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E53F5196-9BC2-4B99-95E1-35C55F9D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75AEAA3-F3B1-4B4E-A605-3B85AFA7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A6B1FA0A-1EF5-4751-A4D4-5C41436B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AFF2D39-369E-4B0D-853E-28977BD5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9C97D23D-15B9-4349-BA5F-B6AC1499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41C5BE9-F8FC-45A4-AF42-30A99ED7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D29C8F6-25AA-417A-93B4-8B9DE29D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08A62BCA-48C7-4009-B56B-964CEF54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8F84DE0A-075C-4CB7-8094-18C8FABD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27611CF4-6CA5-4A56-BB5F-1B2B35ED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BC2342D7-0BA7-4EB7-89FB-3526D9A2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94B41173-83AE-4223-AD8F-822A53DD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DB936523-3774-4EC0-A211-027B75F6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1C9AA6B-3834-40D9-B77E-8D636CEB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A040D7FC-7F4E-4274-A133-404A0FD3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7F959B8A-277F-4499-A93C-6E368A39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68FF5CC5-7EA5-46A9-B2D1-24081AB6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C95B651-F2F9-4A2C-AFAE-B877D202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59794C2F-80EE-4C51-93E7-F3790154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100DE6F7-1FD3-4549-B6BD-675F6142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A49A4758-9403-4D7B-B8FF-D1AD3C3B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1DAE4D2-4EA3-4FBE-A98A-569DC8BC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C524C2EE-9877-43AB-82D7-DC8FBEFB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F8C00BA-21C6-4432-867E-D212AA18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4920CE7F-9ED6-43D9-8715-EA37A90F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BF679399-25A8-44CE-812F-320FEA92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194455E1-245E-4725-AAD6-455D842F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0A904556-D585-4ED8-B6FB-8BD3C548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C8F8AB1F-02AB-4B90-941C-9D9A13D3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2A1A6FC7-8938-4509-82CA-D4BA97FF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B782EB43-9601-4003-AB34-4D702F81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43579525-31C8-4CCD-8CF3-B590528E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E885B073-4B5A-4C21-93AA-F62FC5AE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23437603-1DEF-4F70-AE59-86620405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56B068A0-E022-4B88-9D60-6FD7270A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802D8E95-F317-4CA8-A86A-8A0B67C0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1E955E72-7038-4B5F-BB66-551C6668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4E3962C9-C354-4ACD-8247-05D8C9D1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4CDE7600-E4F6-4FE5-948E-EE80D6B1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C0046A9-F2D8-4AC7-B0AE-83726457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734117A2-9554-4D1A-A8C6-F78E62AD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929FE16B-F41A-4DEB-B81C-B244FFBF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207BB627-DB3C-435E-B083-87496358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221C8A01-B592-47E1-A5CD-B3EE11CD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8958AFAE-C8AD-4A85-9B8C-44FB2320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40D8863-2B44-4EDB-8694-8522EC95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2D6105F-B098-433A-8430-F8CF2E8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BF3B764-ACE3-4655-B40E-0399FA73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2C08DDA8-5CAE-4F2B-8976-CEF1C5EB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CB81C9A-0FB1-420B-B6D3-256D3C94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BC37AF63-30A2-47B7-9567-5386998D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F4C51B10-2BA4-49D5-95F7-258D45A9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4B53036D-37B6-4093-B0A3-286C5ACD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9EBED7F5-B3D5-40F4-84D7-7A3123AA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B9173652-D158-49C1-9F10-6291CD9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B98EC541-49FC-470B-98CE-A5C792F6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3191DBC9-33E7-4AE7-B2F6-3F64E4DF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46A14D5F-5C11-43F9-AC8D-AB1DD7B4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43EE329B-FC71-423B-8F78-F2E4E438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723239A-0BF3-4009-86F7-DB610EE3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A4BAA72-1451-449C-8D0B-93B29F8D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602B7FE4-D8D5-4ED6-B732-1A6B7F9A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FB62BC28-2C2F-4CED-A0D4-A34CA978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2B4316A0-69BE-4C28-8406-F369FDD9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8A13A128-93ED-443D-BCBC-BB7D06B3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631E6D9D-A1A6-46E9-95EF-6374E2EE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CEC57C9-9799-4CBD-A668-F660EE80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C5B66856-D404-46DE-A324-757ECF44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51431B90-DF81-4829-B38F-5DDA8271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746AD3D5-844A-479E-917B-202D6D4B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0E73BF3D-6F2F-4409-B492-E7B3F29D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163B6947-00DB-4CF9-B4E2-FB888A4D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308F2027-04DE-4FD1-B4A6-9A5115FE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CADB110A-F906-45CB-903D-38EFF6BC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3804CE8D-1822-4DEC-B2BC-CDBACAC7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54571676-908D-4A50-811C-55D80858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C483B6ED-D3E1-4BE4-A17C-C948DA51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BBE0742-E311-41C3-B4E0-90F1C598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9F46A286-A3CF-49FA-9C4B-3A71B448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B1E4F4AF-5EEA-48BC-AD5E-CEBA2059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15876D61-0C84-4C10-8E2E-D5AAB799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0CB461AE-7DFA-441B-A621-8A744666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86BAA0F0-EE64-47CA-B0B4-8F596017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85C06D6-18A6-45F2-B973-9B5A4973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2D40C430-F7BE-41AE-8351-E33E4EE1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006A8060-B2EC-4D0F-873C-79FD60B8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954EA633-721F-485E-841E-E9EE1733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C5DBD47-C2E8-45E5-8BBD-A013E071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086958F0-9260-4B29-9C77-2FA7C48B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AA59CA1E-4A5A-4915-A18B-06D63D2F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3E9C2601-6A0D-46F5-BDB4-FF3D1E20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490EAF5F-080E-4729-B758-5DAAE599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120BF682-8401-41D0-9867-5117F9F3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22A8D094-5E9A-4F8A-9C6F-70424781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B2E2221D-4326-4A0D-8D90-2D3C29E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3972440E-9728-4587-9E5C-AC33950C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ED793400-F6F0-45AE-97F0-6D7B52C1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AC1FDA7-4297-4ED0-92C5-25DC04C8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4DE01466-17C4-4C03-A95E-35169258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433E23F-1D6D-42D4-8D47-D83B64F0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51224815-4E2D-465B-9D7B-F81FBC77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0B03171F-99DC-424A-B3BC-017520A8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5CC854E5-6A4B-4700-86CB-D7B1E19F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3954EF42-88D8-454C-B67B-77F48620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55C7A016-885C-4857-A6D0-FD26DEC9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CA50B136-3A30-45AC-A034-A2E3E85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529085B2-D02A-4A59-A614-2F717D1F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8891FDA5-0AA8-491D-B7C2-9F1CA820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CA5D0C60-67B0-4CA3-83AD-D75FBDC4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80B4AE7A-43C6-4AD7-9BDC-6C7A7259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856FAF6E-268B-44FE-90E7-61DAB651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50A14B20-BF39-475F-B5D2-74586376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A031E689-3F81-4E82-81E3-00EBED39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08EFF705-1EF3-4EFE-BB27-FB615552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08EC1603-67C8-4FB6-9BE4-EB8AEF47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D5F73E12-87DF-4CE8-BFB2-626F0847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D7062D4A-ABF9-4829-AA9D-D6949D12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971511A7-7AC2-4DE6-9A1E-0A87FBFA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63D1C109-6803-4995-81D6-47E3B97C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B5817D4-BCD1-4E4C-8925-95333709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B7CE4724-0A44-4F5F-B151-4AA3722E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37530231-97CA-4E95-A65F-9482925F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A6FF0EC3-42A9-490B-9477-8ECAEC88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98089600-C89A-4F7F-8267-9137C906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2BC8386E-33EC-401E-BF70-1CE673B8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186173F-A632-48D3-A0E9-D89D7AF7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A7DCA7DA-E543-4A1C-B7B7-602B0A8B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279BCD60-7A91-4706-A74E-9DC70E62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C8BF546C-4302-4584-A948-4EBE4DB8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E33AAD09-8743-49D9-9B89-560610F8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9D631A6-98C6-4FB7-A17D-70F2C77C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3661266C-7328-4EEB-908A-D506CE11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19397FFA-18ED-4DAD-B39F-1B5930EE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E7FFDD5F-65E0-4970-AB7C-85BF2A28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88C176EB-B8EA-4B49-A04B-3F7A6D89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A8118043-527C-4651-9A2D-92F94E57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5ED5F1CE-DE1A-4CDA-BFBC-87CC26C0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631C151E-4D40-4B14-BF3B-6EEAB3DB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88A925E-495E-4742-9BF0-34D10AFF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E7B1E5AC-C3F6-4FAB-88C1-6038CF4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BFA7039-AA5E-403A-A17D-75594A13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B1AAB51F-489D-4512-BAD1-90267862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E815C93-C268-47BD-B56D-F9B1CF7E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D663FE7A-337D-421A-82DA-7863AE5C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19324E43-2605-409D-9EDA-F1493033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923A6602-37F5-4466-97E2-AEA7320F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00784766-5EBC-4D38-95B0-E5AEBCB0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24C9D539-1169-45FE-B5CC-3752A994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242D8CA3-3DE0-4779-9D19-858002D2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A5B4BD95-C5CA-4C23-8D88-F7CD3E58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70E8DFEF-AC2C-41B0-8C12-CD518E1F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6B989B0-FAE5-4FFB-8994-F25031CA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181A596A-FAB0-44DE-A1CC-733C12C7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B4EEC1D1-CD87-4106-9D3A-C497CBB8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1896B54B-3605-41C0-9E01-4A74F6AE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12D5691-4AC2-410B-B1FD-F81A7B49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15D95D87-CF57-4142-BCA9-C0AD07FD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4AF41CA0-ACFE-43CF-B002-96E08A83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DF5C4FBC-A4A8-4E7A-941D-39080FF7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F2974D7B-A237-4E16-8A47-C1063F3E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B5717829-3A05-4882-A1B1-BBF25C9C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6DC8B32-074C-436A-82C4-43BA857C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54FBABE1-81CE-43A1-9326-36E3A556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2A52E717-6073-4075-9445-77E471CC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F2103237-0772-4013-ABAE-11B58ED0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6148721-D27D-413A-BDC4-9EE4884A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BD008D37-BD02-45E8-BD34-485F9FA5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A72A182-0A0B-489C-8CAB-C84959B0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84206776-E5FD-42F1-9276-810569F1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BA86B4F-5D42-4DA3-BC5D-254C2492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D1873065-16FD-41DC-B42E-A8ED9C5D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0CC8A96E-60A3-40EC-BD94-4A6965EE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D9D4708F-A006-42EB-8401-67BCECF6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5A1FFB8-4CB0-469C-ACD7-392CF582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380E539F-6EC9-4F98-93FC-2A992BF3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EA4483E-5220-4280-89D7-A367CF05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011A86F7-C399-4FAD-B4C3-881A8D19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EFD218A9-B03D-4E9D-A55D-6E6ED038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EFCDB51E-CED5-4936-926A-56E20989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F7A2849-D6FF-4CF0-B6BB-D1C7F2F1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40A04CA9-6A3C-4F73-97D7-DDA3DD60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8D7B3F8-E33B-4525-A247-A45FB1CF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BC1ECEC3-C652-4467-8775-E52EA671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7C918D23-66F5-4BC0-8F14-664D41AE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012A01E3-C7D1-4E36-B3E9-EA89D7BF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20CE77A6-8C13-45F4-BF48-130CB1D1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E46C9BAD-C11D-4F02-9963-7DD9FFA0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D678304F-BF09-4A7E-BEB0-10FB7AAD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5236D739-55C3-42CF-977A-8EE4EA0F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0BE3BD27-E980-4112-8C00-A8430542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27974BDB-E1D9-41BC-B8C9-35C0D277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BAC958D1-0558-4C8A-AD53-C3CC69A0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7227C781-17FD-4E5C-8897-554C9D0E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C38B26A-3A9F-4037-9552-1260A5E7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724BE3DB-034B-466D-9647-80F269E2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06A7E0E3-80CB-4ACA-9260-7652D8A6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543553A1-9208-4BEA-85F9-8A081B1B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AC7196FD-A2D6-4F6B-BB56-6B196FF8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BCF5AFEB-6094-42B6-817E-0B1050EA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D085F67E-C064-4DA7-9B97-2295AF3C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4B2F6577-EA9B-4EF4-B2F8-AF754310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CF3A8A14-B9D7-4683-8530-CADE69C0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61E153F6-95F8-4198-B488-359D463C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3DD35F3D-52AC-4072-9DB6-3FF47FA0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91E12F61-2F59-486B-A820-349FFBC1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2A469730-5D86-4434-8FDF-966B1FB5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CC3B54D-64FA-402A-9EE0-EB4BFCDC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F0D07A4-03F6-49F3-9B91-BD69FA35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7D35F9D1-75EE-4C8C-9192-8E98C3EB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679E255C-74C6-4B84-BB1D-B3C7E137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5C670F3B-D506-4113-9E17-A8CE6A61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2794E69A-88A0-449E-8A87-D34F6479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2C27928A-ACAA-4957-8659-08E8BFE8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A19E564B-4D86-4F01-B932-123CDFC3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5D7C6D2-DE95-4650-8680-B7FAEF9B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E869B302-5AB9-47A9-8F05-01C67473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979D4040-CB9A-4F8D-B886-7EC14B94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E57A7166-9573-4781-803A-9BA35679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729D3377-5351-4A89-97B6-DD8D3EBD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79EAC725-0A77-4494-9EE8-99E5355F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084EF70-4B15-4136-900D-8B5C842C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9129CE96-7701-47ED-937C-1B3692B6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F7135F3-BEA3-4661-9A54-68875220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09795FF-B9AF-427A-864C-6335C526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086411FF-206E-4BBD-8A20-24096627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D7E6FAA4-17B0-4B8D-B7D9-DE93CA94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D9B653E8-E2BC-4F65-9E8A-63F9CA9E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500B0F7B-59F7-48DA-8365-E7D47B0F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4F9E2907-FEA4-48D9-8BCF-53D2E6E7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92140C20-7E1E-46FF-9786-A504136D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7AD018EE-F257-4DA6-BD9D-FCD553C5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7770948A-234F-4AA4-9B58-934FAD84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36581AB0-24F1-4258-AECF-AF1E531D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F8BDD43-3393-42D6-BB6B-DCC5015E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094D88E7-5F5E-4369-A6C9-41EFFDB8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EA9BE1B6-4037-41B9-A21A-FBDA7F99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297A9772-5C0B-48C2-A399-55233F6B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DC5FCE7-BA4B-4790-92ED-42FE19CF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1DACFFE4-C7D4-44CA-9E6D-00A6B8EC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8FD568E1-C033-4349-B2CF-504836A5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793DA2C8-955E-4ED5-964A-C0BC6D83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64047D14-C8A3-401A-AA01-B983FB0F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54335967-A517-4A43-AADD-ADC915B1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9FE35FFD-5150-4B06-B3AF-DBF5C4A8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1C16832B-7C17-48DF-BBF9-E5A1A214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144C81FC-229C-4422-B54E-E20DF6CE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13D3D018-7E2B-4BCC-952E-A3529746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755AD08A-2042-4051-ADFD-459709A0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D168550C-29D0-44A1-95F5-3503E2C2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38C10B4-6009-45AC-8DF4-8BED124C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1363E093-AF1E-4624-BA05-3792F829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D4BA9223-2767-4C3F-AB45-FF0C85C5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5EB6F9AE-1DD9-4DB1-9151-5BCEC91A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9E906DA4-0D91-4983-A45A-1563129B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83377BF3-22BA-45D2-93E1-3D2BC3A7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4667209-D283-4DCC-AEA0-EDC683E8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03E835BD-F0CC-4AE7-B7BE-11C4CB98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4B067A8-F007-416B-AA9E-1FB9E2F9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82D29B02-9B0E-41F8-B927-660A1DF3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4CAE1D7-3817-49F9-B600-AA065583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2F852510-4084-4023-B9AE-191D6348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07395D2-ACAD-4353-9A28-487FF7A2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EB80DD2C-AB29-40B4-A327-787845D2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14EF8F4-C214-4061-BB27-1A891CC3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33AAB9B7-619D-456E-87D5-6353DF1F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EBFCA7D4-F179-452C-8D7D-449D5290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7CB4FD66-67D7-4164-98DE-A67BA8AD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514DF7D-E14B-48D9-9A7E-7AE8326E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0D9E4381-E10F-48E9-9585-0471CEE7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C4A3BD7F-DF56-49AF-9B63-C15C06D8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4C466B5D-D604-492D-995A-1F8F005E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D0DE246-DC54-415C-8489-B67367DB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220D8A24-5C8A-4878-8C25-6CB57DD3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DE1D66B-2B11-4987-BFF0-FC88A16D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0AF51084-267E-410A-8D63-CD16B7FC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7CFCB22-4C4E-40A9-96FF-D396D1AA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599E0833-4CC7-4AE6-8DA3-8CF0B001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153C49E-5BB2-4A35-86CD-8A0A8210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72BEB635-AC8A-4E3C-A352-D9BBBFAE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8921C8E4-3518-49CA-8451-A2A914E8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6DECA48B-DC91-4CCC-A780-7608C2B4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0FBB6885-0781-46B2-877A-927E847D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B9620832-62C1-4165-9E27-3126C2B9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7D2AAF9-9C6B-451A-8AED-019228AB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EBD82798-A0D6-45CE-94A7-21CB6896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F97CD14E-B017-4BF5-970B-0DC8898A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7517B0E2-EEC4-48B9-945D-B793B9AB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DA2B5460-2A12-4CBC-89B6-D778C9EA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C7EF891-16C9-43F0-9A73-C84167B5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5850BD63-9E7D-4266-8843-7807DB64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4003CB8-359F-4853-B9F6-505DC5C9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D7783CB2-89E2-4165-BB0F-C917E13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0287D70-5A94-46A4-8F1C-FD365D66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25A78038-EEF0-4047-BBD1-FDFDAE7B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20D3DBF-64B7-46FA-93C3-9814F3E2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AE00EB1C-E323-4F17-BAB1-24B813E5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746FB6A9-BB6B-4D3D-A93B-D8576256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9441F469-959D-4916-89C7-AFA53825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C244FD1-E78B-4A28-8B97-69025EF9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CDB1B5B5-C371-4DC6-BE79-30A46CE7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E9EE6017-601A-407D-A4E3-BA2E721B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D212F24-3855-4F27-BB52-E3D6909A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555BC818-6A97-4C3B-A898-18401217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0BE45AF-A9D5-46EB-8847-BCA702E3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C1D15D6-E762-42C4-998F-0743CEEC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837ABA5-4514-4299-94CE-6714C506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40282A84-9E16-4634-9721-2902C0D1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27E296EC-8832-4C19-B9D1-B076B95E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6A73005C-8982-49BF-BD7D-408BA0F2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D7C623F6-C93C-4DE6-B376-13364F47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476F7AF-E165-4E11-9280-F02B3993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5D134A5-2715-4B11-B5BD-976C3218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B9A55A2A-B915-4046-A320-83B01DD7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0B3ABF03-6194-4E0F-A898-711C6ED7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4697848-F80B-4607-BF64-C66F4BF7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192081DC-AEE9-4110-9519-899D33EA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9A2005FD-3F26-456A-9726-9328D63F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993F416-4F97-4C94-B0E3-C8E0A39B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F6DC3D7A-5C40-4315-A10A-158E9B14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9841DDA-027A-419B-AA8C-25F57163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5D42C73A-F4BC-4EF7-ACD5-FBBE95F3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93B4917-1691-4CBF-8DE8-CC98CCBA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6BFF7171-01D6-4F8A-B1CD-132ED16E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7624BB97-61B8-4F2D-B912-C80D8886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BE88B21-2FE8-488B-B095-CAEDDA09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6EC22FA-E112-455C-8E71-FDEADDCC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D3093434-6377-4163-8AEB-A3E0AFF0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B516909-1C60-4589-A8E6-A391F579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330EA143-D929-4511-8E13-0523318B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33D3BD8F-D92C-45C8-8F25-9199541B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C078E8A4-1CC8-4EFB-98B9-8FBCD1BB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9B5D865F-6441-4002-9979-4A5C4CFD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E6DCCEBF-5F83-43D1-8901-667AF63E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47D0666A-3FE0-4506-9179-16E21B7B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CDAD92BC-C6D2-49C4-A70F-5E3E326D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11EAD17-D0B0-4DCA-8F26-8EC5BF12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EE0AC98-8D6D-49DF-AA90-130810E0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AC9190D-8CC3-4777-98D3-3D9211CE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D4847800-4A3C-4122-B6DD-EDF644A3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7541412F-62A1-49C6-845E-F41C301C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D5CCF89-A757-417A-8A16-0FA4FF26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F494D628-62CF-432F-BEDB-0AB28876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137A04F4-173B-468A-9354-1AF451B5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7D31C21-947F-4FBD-B2A5-C3FEA687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7DF20ACE-8D56-4CFC-A7E4-CF2EFD87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62DD127-DE64-41C8-B441-6697E658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60EFC773-3C54-4987-85C3-43995572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A9F7C15-835C-42C5-8D85-31A68F92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B5E0D31-1DFD-4514-9FCD-5AE81210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700ECF73-5960-4C64-A92E-2E0A3AD6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7DBD9783-274F-438D-AE7B-8B290A53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A73D145-C9D6-449C-8F44-38D0FAF2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933B555E-ED6F-4A2B-8CAF-B19BD95B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4A01B25-4FC2-4298-A3D2-DC1A2D99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2BB7D54C-3CC1-431B-A01A-83285312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0F47C475-DAEB-4136-A47A-EB258EE8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9042796C-3003-46EB-85C7-32EAA363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F4A4BCC-C11C-4F8F-8776-2E4239B3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CCA44187-9867-4E96-982D-C88F6B32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F1E5ED8C-B338-4293-BD38-731BC4F2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5C4BEDC2-6D81-44F9-987E-975E1132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8AF2A83A-4D07-4FEB-A18A-F797DD2D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2959DCC1-7BE5-47E2-9A45-45B73C05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CFF98222-4CD1-4291-B5C4-FD07F51E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E014767E-F2B4-4B1F-B314-7FEF3ACA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479D49A2-76E9-4B45-BF6F-1FA8FEC9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2241D94E-9737-4914-AD55-FDC69C9A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97C6A984-3090-4822-8DA3-B51FB05B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97BA92B-3FBC-457B-BD51-4BA09668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69BBEBDD-7632-4991-89C4-7CC1E177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702DA48E-54C9-4AAF-9AB6-F36ECBA4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6ECBD9EE-2E0F-4C38-8656-D26BAC69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627C103-149D-48E9-AA5D-EF7B117A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7245E214-25B6-4CDD-9F9A-DB3DCF23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E6D0FE5-2D5B-49B4-92A6-2FFB2860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625B6818-F991-4B0E-BFBC-480FB7E3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E9C2D6B-E783-4D9C-BD8C-7C54800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EF9A34BA-2BDB-4B8D-BAC7-8622488D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A6A7746D-E8A4-42CC-967F-77392443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C3CD1F81-3ED8-4F87-A9D5-27D082F4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15373FA6-F808-461D-BBE1-329CA252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8B9FEA7E-2D49-4EEA-84BB-7AB0F955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1CEF637F-9F68-45D4-A76A-C4A1D0C0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D7BD8CD4-6884-471E-B50D-FA075DE1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77708835-8736-420A-9571-75601BFA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E0ED3ED-5FC2-4D53-B075-3C97A4EC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AA982895-C8BD-4C31-8942-CA34068D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281CB404-C00D-4D9D-94AF-801E39B7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66C66193-12AD-4CEE-9862-046EC2A0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CABFDDDC-B9A9-4712-8903-1CB8C716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66743D5D-40DE-4DC3-B02D-805DBE76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54628364-B72C-4556-8B19-D5B25F34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830D76F1-D892-4F9F-9B87-6C518240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9A8722B-A47D-4ADD-B66B-4EF0102B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5E9F7DC-5052-40D8-AD1B-6C067B47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6B75AE9-A8D4-4910-B60E-842FF000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CBB8B8DE-E7C9-4A11-A240-FF69F9B9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098AE4A-C4D0-45F6-ADFB-8C2AA9B2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28744637-2C86-4196-ABEA-7C9CE616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50915198-9B7E-487C-8624-79DFDF46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3C0C5065-0606-4BBC-9081-C040B3E6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7D4252DF-F1B8-4F9F-8807-635A2494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7893A09F-BC41-41CC-A22A-8AAB87E7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00A2F37-CECA-41A5-BE1F-89A2D50A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76200FA4-AA6A-48E1-BE98-27533085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9DD0179-7EB8-4210-82E2-322AB54B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44774F41-93DF-430F-A463-459DCCB4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A1926E50-CC21-4750-B4D1-FB622902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3336C24B-9CAC-48F4-AAC4-5A882710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22353F6-A55F-4FA1-9F49-FBD762D9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E4D459B4-715A-479F-A7C8-9FB6357C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9DE9CF9C-02F7-4A23-9E53-D62D9B42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0BFBA29C-190E-4087-9A6B-56BDC423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87B5D2D4-8711-4FCE-832E-351E8668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B64F0B76-74AB-485A-A8BA-DBFE7376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851350F6-CF1A-42E9-AFD6-86316F41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EAC69566-BC2E-49FD-B5B2-137E3DC8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087D201-027F-4F1E-AF7F-F15F0B17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219816C7-2ADE-4E5C-A444-CF764A89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5F447D7-6114-42E5-9F2F-067C6617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F296EAC3-4C25-42F6-ABF0-3F7E2C27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3C6FA40A-71D5-4CB6-8844-FCF71373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834AC679-692C-47D0-B7A2-5D83FEE6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D8F77571-7F4B-4B92-BEC3-F3758DB9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F841F6C3-A70A-448C-A3B0-2BC2683C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5E519926-5732-430F-8EF8-DB25828F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CACDD692-0C79-40BA-8B0E-7518EEFA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9B0F632F-ABCC-4698-9B0A-1C7AB818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64202FBD-8C1E-4655-9CEB-B9012595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46ABADD1-025C-4917-B75D-47CB0C8D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EA417EE7-068D-4A77-9050-CF5DD3AA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E29063D-100D-4899-BB93-0C2C988A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7A2354BF-FAF8-4CD9-AB05-30EFB9C5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425449C1-7A43-4A95-8DDC-B168E04E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1543928A-D735-42DD-A7DB-1B35839B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8B1A002C-6914-4A4C-812A-3332676A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F51C4D0C-DBF1-439A-8DB7-25B57126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934096B5-6B6C-4767-9C3D-188AFCDB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B96D3130-A802-44BE-B81A-09D0BCCA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8B8A5687-6E74-4870-BF9E-10845A84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6353BA2-3B73-421C-9FA7-CB3C0A94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264EB109-20DF-4BFA-9C44-395B3BB1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E4B1A8E-8C1B-4458-86FF-6FF83FD4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DB521B00-EC45-47E3-BD9F-F99AF19A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03C88A9-0FF1-4FF2-8D00-209FF4D2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EB1937F7-BB71-4A65-B5DC-831E1BE0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8208DB2-80EE-4C92-B460-191E5BD4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11CF81CA-E262-4DDB-AAE4-6ADF73B0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310C4D52-831C-40A6-979D-9D183E23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BF571446-9D1A-45D3-BCCB-13A69969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FCAE64F0-58B9-4C58-A6D2-CBAB2CFC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A63FBCCE-8700-4292-AD83-2F319D2A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1F08734-4D1D-4D2E-B5CF-60EA6C9E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60C67F1E-994F-438F-8762-670F476E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8605ABA6-36CB-4E04-B336-C8DEA94C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9A441AC3-3F5F-42E6-A442-10F2AC76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B29C8D5A-ED02-40CC-A2B1-2D56C474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6C5D56E0-B8B9-4ED9-846D-EF4AB941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B856B0C-FECF-4317-94B3-CAB1502A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04345DFA-DFC8-4A57-86F9-234BFC32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991A771A-5E34-4FC1-B4D8-5328A6B5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6E45BB5D-36A4-4841-80ED-14EABA89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9E0020D5-4286-46BA-9EB8-6E858A20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43E4946-5F49-4FFF-A112-422AFB06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F7693D40-9128-4A4E-94A4-5459F46E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CCDF060B-4B10-4EA6-9C62-7002D107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AF3DC132-CB98-4E2E-B1CE-3FDF9E66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B27DDE5-2B68-473C-B29E-A4C37466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889710F6-C112-4DE2-A8B9-5780BF91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CBD12A7E-39B5-4E2F-9575-7FC59481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8602BD9F-7451-4EB5-89C0-D1039405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6271F706-BFD5-48F4-AE4C-047F74DE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496EBB02-3CC7-4B8F-9BAD-9ED3B16B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7FC60385-7BAA-4342-9CD6-4B64A809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B74DB98B-F5E1-4B34-8761-C8B20D86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0D483C9-A6A2-4B19-A40C-F53E6802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E49F3E9D-99F5-4BCE-82A8-471F2F41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49D970D4-FDE4-42F2-BF75-F49D1C82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B8DB3B6B-B7D4-45B6-8CD4-D21E21E7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C7ABAF18-3EE8-47CD-B23C-C4938896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5FB1089C-5A8D-4828-9B24-73376051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2F11BAB0-FE73-4CFF-BBCD-6BC05FFB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D0F64E6A-1A05-4D99-93F9-6EFC431C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0666420C-23DA-4598-98FF-357D130A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B2710BEE-0F22-4DD3-822A-7D6F8CF3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D640A81-F2DB-4AFD-A9A4-72C0C0AD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3BEFE27-8973-4C93-9DB2-D364B964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7A6B27A2-6F39-4083-B7DB-6A4B0A3F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59D6AA17-FCF2-490D-8CB2-BB3FEBA4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DF16716-C9A6-4DF6-9728-A36A3239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404E29B7-78AD-4B15-A069-03B351F3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73FAEED5-5B17-406B-9126-752F5C9C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07440FB8-051C-4555-802E-E134CF7B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DEA9003-B37B-4C57-A566-F6CB8E3B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8FCC90B2-A22E-4FAB-AC61-6FF2D57A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7F384DD-4420-40ED-B184-628A2B20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08DCE473-4B7E-4186-B959-5BC682D9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098E152-F35C-4B18-B0F0-28031582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0FFD66F1-E580-44BC-876B-C9AF694E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24C0C76-3276-4A30-B8FA-181CA5B8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AA96FB35-98B3-42ED-B599-4BEA4AD5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191A3EC-0517-4968-BD62-88FF8680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9F32C6B7-1230-4121-9A85-DE5ADE28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0B9D118A-B929-477E-950E-0BB75DF3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29983C16-5685-459E-9D72-F9D5565C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0CB6449-4FE8-45A7-A0F1-0779C097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F348D0FD-EABC-4CAE-BAA5-F002F553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A2F9BF5F-5FDB-4B3C-AA99-01223311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D4F8E6BD-7B23-4951-BF21-82AA4B86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D4FB9DD-5237-41CE-9573-75FE075C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D77D017-55AF-4F07-A798-EBC271E5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508ADECD-0B70-44C6-8F38-B3F8B8A4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F63EE7C2-0DA4-4C6B-9019-831A67A2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1C88FEDF-D362-4E43-B8D6-ABA8CF12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33AD177E-7FD8-411D-AD64-D289D5DB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270B8A1-E240-4BC8-BB8C-FFB475B0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1FA9EA2C-532C-4281-A470-09FC438B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7A19D204-5A7C-4C16-A97C-556F0557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3740EF7-2014-418C-B4A3-EF7FD20C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02B9F933-5163-49A9-B59F-F9FCB925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E2ED2364-B3B8-404E-AF63-B6E773AB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1B0A97A2-1CE0-4681-A742-E4A6BB38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BEC6F8E0-EAAD-460B-82D7-0AEDDA03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8C561E52-CEDE-45CB-A1D6-3E2FA9EA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A3BED4C-E409-4B50-9B18-3DBB3F0C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CED20AB0-2495-4E8E-A116-00656EE4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C5FEEDF-311B-465F-A267-87114CD4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B66F7ED6-4056-491F-A55C-F2C5DEB3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96130F12-2E2F-411F-A6FF-8DDDDC0E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CC1AC58B-248F-4DDF-948A-88933A5C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682D3B3A-3829-461C-A440-B9914E7D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357CD082-E562-4DFD-97BE-AA74897F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01049B9E-8C17-4D13-8906-1B870540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354A8790-1A42-4C7C-8041-DAB54800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BFA8A023-21E5-44AF-AE58-C531D149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D54551B-6112-40C6-BEF8-5130CD25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3011EDBF-FFE0-47CC-8CB2-EDEFD9BA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294739AD-4ADF-455C-BF1B-4F20A4C9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5F580E2B-E5A3-4148-8280-3C1C20D8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35FFC72E-1BF4-43BA-89EF-5E97631A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41C91A49-768D-42AE-8F71-3EAB215E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BA46D8AC-9C25-40C1-83C7-9B458A1D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A956699B-8F33-45AA-834B-61B8FC7E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BFE7600-131E-4500-9746-F9DEEAB4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E1FE01D0-996E-4F12-9848-26A0D48A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DF4BAF4-5689-465D-9389-9EDD5F80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71F9511D-285C-42AC-9D6D-BBE9A68D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BFBECB9A-7069-455B-BA49-BB7D5435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0F8E3407-7F7D-4BF6-96C7-A32F3350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7F667B91-C27D-4D2A-BD2A-2DF4E1BA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C788CB7B-213A-4B54-8A4B-8092B3B8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3C615DF2-98DB-4D66-8421-0ED683BF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E070B6B4-6E2E-4BB9-AF1A-96E0468C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53F59A8-1DA4-4966-9EA0-C4FFB672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13F0B825-AD54-45F8-A488-2E1C6EB3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DF6BF82A-49CB-4786-9307-B15C04BE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0D00E6AE-10B7-4823-8C0D-3417F1DE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7154D763-45F5-4B85-A9E4-94C7F7A3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C7AF8FD9-5CE8-4B1B-9700-BEA1068E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507C6463-B1BD-417A-B648-A6CA0201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721A7F7C-ACE9-4EC4-A6F3-7AE7B4F3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4B15E99-EB0E-487C-9423-274EBA14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5FAEFDC9-B00F-4553-9D65-C65DF72E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F8300A19-32DE-4022-832B-BC6F7830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C83546BA-E43B-449E-8662-C6710181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372F00F-9CC9-4851-896F-A5E8763B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531C80D0-8869-448A-823C-1873E2D5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FDC9177A-60FD-45B0-B996-4329BBF3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43BE6EEE-3EFA-48A0-8CFA-A0B588DB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1890C171-4769-46F0-9376-24E67F6A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7B90E8CD-2C29-475B-B69F-038D54B0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995064DE-40B7-4256-8EE5-664BDE34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3C879C6E-AA4D-4646-A2E5-5169524E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BD09A415-9653-40A9-AC09-3236C2B9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20398E11-C4B9-4705-935A-531A514A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552DF2A7-0E0D-46C9-96C0-799C0261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A1BBE8F7-86DF-47D2-93C2-0FA9FF26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B77272D-3976-44EC-AE2E-952DC5C1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8B3D2CAE-02E8-48DC-B4D6-EEC21967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1459614D-FC26-4B5D-B83A-2E615DC5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1AF06C47-1A43-4EFF-BDC9-9D56A34A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0E2E953B-9AD0-4BAF-A19D-A135C811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968BC4B7-CBD3-4A6A-92A0-CDBF8387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894A6E6E-3100-4A56-8629-87EFF02C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A56F4602-AF51-42CB-A2CE-878E0A0B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B4F6358B-DB9D-4FA1-9073-BF1430A2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7A51EEFF-3493-4C9B-8700-D85C9B5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551037E-D9F2-4B43-8225-A51C2376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6238A56C-AB3C-48F0-8717-C7AD526E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8AAC592B-4391-4F20-8F29-0A0B9249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12901757-26C9-4627-9B65-D2E88984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5A70968-F3C7-4F7C-B57A-D1B137D0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E4AA0F07-EFAF-4374-AC0E-4FC22D50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B73898FF-110A-435B-AEC6-811BE575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672AB4E5-0CCB-48C0-829C-B69AC335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E3B18358-0EC9-4E8E-94A1-87C776B2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55631BB-E0FA-4F23-B3A2-C19B6504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6F6DF57F-38F5-4BA4-BC02-BCEE9E3F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1E424A1-7479-4476-9432-0401C87C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24246C9E-F860-4D4A-B262-94630DAF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586920B-C270-4808-BACC-2E5939BC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248A96E5-0022-4301-BCD0-2DED1D3C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E9B14DD2-0313-411F-B000-2D547870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F92FB038-AFA3-4DD7-8A77-E98B5AB7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E8D6A66E-53BB-4F0C-8B7B-08025A8D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4B529068-0202-4DD0-AF57-01A09C36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8010612-3219-4E22-AC59-4B92049F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D0F46D44-B3AC-49B4-B876-42616F2C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697310C-9AAD-49BF-B96A-521F7A99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BC1166A-80D7-440C-B2A0-4BA504D6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82AAC57-7ABD-4B44-9F93-36DE601E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F5B6BB44-842E-496C-ACA6-1A817401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2D65281C-81DD-4270-9007-3DA2EA54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ED0D3854-3648-4A8D-809E-8C12990D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115DFDCA-14BF-42B1-8C2B-75F47DA9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3C232A32-0EDA-40F8-89CF-96ECB43E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1837088B-A95A-45DC-BE98-61ECC281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7018659-17D2-41EA-BDE3-9778A613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C34F4B81-8261-4FFA-9FBC-834157D2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1F2A2CF-E3A6-4931-BB0F-20FB9B01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4AE05E7B-5C6D-414C-AA38-AE095E58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8EFBB56-C32E-4867-A376-43468A81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F52D3278-0B1E-4A46-82AB-BE0A0262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32B0B01-DE1E-4CBA-8E92-46C49B72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F9A47F82-F1B2-4E00-9250-43BE4272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AD5EEDB-B721-4F84-842A-5ACB59AD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A867190E-EE8A-4173-A0B5-F6EAB320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60A47E2-5C97-4D64-AC7D-708F0CBD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949E3658-399C-435F-98BA-902C8F60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E6B2BAEF-5328-42C4-9468-6FA1984C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628AFA65-9C0D-4C4E-B691-FF36DB6D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2A3303E-6BFF-49A5-8AB5-840CE299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FE81A677-4DE4-4924-8C8D-98041197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F5B97CF9-47BA-429B-9C4D-85D2929B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EA4B26FF-C92A-4AA7-A859-57D93242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BEEA17D-7B2C-466F-A6FF-1F783601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F3F1C62F-C5A0-4087-9AD5-8677D484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C78AC5E1-18FA-48D4-BC7F-D25C3109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7707616F-D43E-451C-8C52-2094E733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9CE4B186-E2F3-402E-91AC-ACF23416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AD151DD9-5830-4258-A9D4-FD2306B2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5DAD310C-0111-4443-A367-7DDC98C4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84117D7-A8A6-485E-B04B-5D12D5F4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D00B646C-18F7-4858-8EF7-4B4C331B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08863120-2C03-4E75-878E-11FCED93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455E5C9A-0CFC-4CFF-9142-BBBD0B6B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C93F4446-D144-4195-B9B8-42409FD0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801D1F92-DB8E-438F-A2B6-E8C0E4CE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8509A606-EC53-429D-9EA6-C7943C59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A16727D-0FAB-4B05-99D2-AB25292C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851F6842-2CA1-46A9-96C8-B8A97B51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CDDFE06-E73A-4C20-8674-5FFA0931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CE57AA40-B525-4D70-B2CA-5FAE4E4F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C920F68-9912-4E1A-998C-1DD19E05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91C06991-E2B7-49A5-B408-BA556919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3DF97D7D-16F9-4371-9BF1-54F7356A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6807CA4D-FC6D-4E3A-9F5E-F7A83AAF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B5A82F23-B65D-4981-A385-2B2CE165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9DE5FC10-6F72-405A-839D-A7FEBF99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184A5973-3D8E-4AEB-B080-12D9940B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1D90939F-3BE9-4A50-A400-C532D414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E463AAA5-CA3F-4DF7-A188-0653DB88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6F6D3BEC-70B4-48B3-AA86-F456AA98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F17B144-6910-4D4F-985B-C86F15AD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9F6EAEA0-AEF6-427D-A845-8F7616B9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7F97EE58-E641-4C9F-8E71-817A1E4D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1776994E-BD2B-4DAA-820A-F8D748CD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2FB81BF1-EDC1-4E37-9FC4-CBA09FC0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76AD34BA-C804-47F7-956D-FA05FEA5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253BE7E-A293-46F8-A4D0-B997349E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496E6C91-EC9E-4731-92B1-3D4A3DD0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961A894-D01F-4521-AF43-DEA36445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C05A9DB3-DE3A-4502-A961-0BFFFDA9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CA17EA8-F747-4F87-B26B-94FDD531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069A3B6A-9086-4C6A-AAB9-DE7AFBD7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0362405B-B648-444E-AA06-F225054A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5BE17D43-3AF8-4EB8-9711-07016F55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C9F98547-5FF9-468D-802F-2A8249D1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D219152B-2964-4A5F-A4EC-7FF57C8D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1AC7EEB1-48F9-4453-8705-8A58C049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733FF9C9-FA76-4BA7-B36D-6B80BD4B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650AEB96-C2B9-4E41-925E-ECBEAE04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A8D1DD85-4808-4FB9-B04A-DA8C98E9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EC0B49F2-ABD6-4553-BD21-6B3299DF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FD5F631-7F10-4752-BD62-1DA335C7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A095B914-08FF-4EB8-A4DF-F40A5AB9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8FC0F447-0413-4567-8CCE-FF38F03C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47D7F8C5-1C4F-4F42-AB22-9143649E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630259BB-BF85-4395-B559-A3EA4D3B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2B869379-CE8E-4342-8FB3-5CA34055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9F498F7-EAA2-4E4C-B59E-DEA7945C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1C584FAD-5D36-437F-884E-789F856B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4E9F2F25-C1F0-4D2F-9ED4-A0B3D398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76CB857-440B-4A73-B804-8B25415F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9ADE898C-ED09-4716-8791-1A97FCF2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B138DF1-B091-48E0-AAEF-7FA500DC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639EB75B-D421-4A35-B59E-4E04DFF5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766BD780-98DB-4EC5-BA70-3240D9DF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4877ED56-C72D-48D7-8D98-6F6F4AC0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3F4E5C1-FE18-4BEF-8F83-47E4B1CF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73D6B6E4-4A85-48ED-8190-FECAC2A8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897EE40F-A6CD-4B8E-A453-F2803359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3AB50440-69BB-43C9-BFC6-208DFB90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0522251-D6D1-49AA-8808-E6437BFA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E23E3AA3-1549-4F53-A574-E01258F7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DAC3206C-6615-48C1-B639-B7F3746A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0DA8EBD1-20CE-4274-9FB3-8F0E702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9202FF6E-ACC0-430F-B630-4248A9AD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9F3F4271-10C9-44ED-8A6D-F9068A35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FBDB74D0-128C-4EF3-943D-D3882EAB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9A7C1CB5-B743-4C2E-BDBE-16806461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878232F7-0CDD-4C3C-AE00-8681C861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A96591E7-2D07-43B1-B0A2-6486C41E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64F55994-6CE9-4E07-BC0A-957A193A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EA9DBD8F-E393-458F-A7A0-E666A0E2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F285D554-50AD-4582-B0D4-B250E66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95AA1114-BBE0-4FF1-9D14-E07FC579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75215D39-33B1-4EC7-B074-E66AC056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0A57A469-5E06-4891-A0A2-BF12619D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6AB59701-9197-40FD-AD16-E6A249B6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BB08AED5-199D-4A93-AAC2-18D5CDCF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31AF7B1-56EB-495C-81BF-A82DE646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446AE050-B41E-4311-892B-C0A7CC5F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D179C174-15E7-4421-89A1-BAA95380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0D3F9FFE-61FD-422A-A593-0DC41B4C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C1F0E1B6-0788-4E0C-9272-F7FBBAFB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9BDE17A3-4704-487E-A9F7-26772F2B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75C5C5B6-9042-4892-A10A-648DBF8C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3FA69CE2-8A9A-4D3E-BE10-0980E881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BAC98F0D-B223-4CB3-B0A4-BB240D00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D574B5B3-804A-49F2-8BF0-1F1B9A5F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463844C-1EAD-42C9-A669-32F08C4B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87446419-9BA4-440B-948A-D45E6420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C1410FC1-CBA7-4708-9261-0A79835C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EC5F3D03-6F2D-4201-9563-AC62A057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4CBC5C4B-8BD0-4A4C-BEF4-5A2EBE2A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9C6EC1F7-46D9-4A73-8647-2D8FA4E7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14DD881D-5549-488F-B1AC-9A853AC3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F42FA005-4C45-4602-A1A7-37E8AC9E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0551163-26EF-46AB-9CFF-62F488C6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1F4B7D9A-9B7B-41A6-A7A4-416498A6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269C958B-2C65-4145-93FB-7FDC7A94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8D09D3F0-F090-4697-BD76-B06B44D5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00E4969-8240-4295-B490-D9E49509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6342ECED-2E26-4EB6-BD93-51EF9A3D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B45DF3D8-57EF-4404-BB80-3B0DF3B7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273ABFCA-ACEE-4DE7-BC05-D5E1E898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D35F7D5-CC7D-4A6B-B257-59268BCC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A340891F-81C4-44F8-BBFF-A4B9A429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9059E960-DA92-4E0F-9A31-7AF1AE61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C78184EE-9C1B-46D1-9B55-967AF475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A2FB366-C03F-4283-8A2E-647EDCC1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3323813-8468-4361-90C4-0EC29EB5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016809C0-BA44-4C51-A6D9-FCFB9508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97C94DAE-23BB-4938-A855-4FA7ED03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5F6410EE-9C5A-497F-A029-DC7719F9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583D9ABF-CA5D-46F5-8770-9A61DF25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FFF3DA01-9899-4B2B-8962-FD3C33F0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8527EE6-731F-4416-B2F1-BF4045DD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9835B959-23FA-4E0C-B4E4-1684692D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E63A9BC-6427-4AEE-B17C-4F2F2D88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8C2B8DA7-0157-42B1-8C95-AAFAE8B4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9F5FBC9-F04A-43A3-A05F-69EE20A4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A91F44E-75B9-4464-BC2D-39B183E7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106BC30-FB8D-4414-ACFD-EB1BC325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DAF0F05A-F2F3-4A91-BC3E-31A7317D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8F831FA2-8A9D-4EE1-B8A8-D6C4C5EA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2524272-8B63-4769-A36F-D6FA3FEC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0A2059A0-AD0A-460B-802C-A6753A80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15B0626E-10A7-4E3C-BCFA-444D8645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15F62659-2728-46E5-9C40-6F798A33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6AEF4702-2139-4D9D-B9EE-7A871CB2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58B483BA-D349-4961-AB98-EDDCDEE2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3F009C90-73AB-4F5C-A7D9-FDAC125D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048382E2-CB04-450B-AE45-3FC1C99E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86F6B373-7AEC-4AFB-AEB7-56917B94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D1D45DFD-3362-4802-A883-29909D44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288F31C-190B-41A9-A80E-54658158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44576D67-BFC4-4151-9390-A22A273B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0A0E1597-4DDC-4012-AC80-DB1ECB97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4914B2B9-23C6-44CA-8FBF-2F6E8888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69B20B09-4F26-4DEC-AA8F-1FE563AE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9E0CE82F-36F1-43D4-AC29-F3E38CC1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6A384F9E-F96C-46E8-94A1-19B7CA10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A62D9F39-2449-47AF-8FA7-7752F037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BD7B5C01-0101-41C7-80C3-19106B79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72D71791-9E89-48C9-B2BC-75CA560B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E2524D72-6021-4679-A0FC-0FBCC9E8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C08AFC62-5474-48E4-9390-0C3EAA0D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DAD6D38-C694-4073-B7B5-D9428FE4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40C2E644-FED4-4EB1-90A2-342DB93E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D8C3AE76-8888-439B-BC08-61B841BE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DE1CAD52-7889-4E2B-BBEC-78316951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BDC2995D-2AE5-497C-A4DA-BCAACA7A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025B261-B613-4C11-A51B-CDA49258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29502DFA-3227-4669-84EE-AA367EF6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37B7037-0ABC-49CA-980F-1DE5400A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D7C5102D-F5F8-499E-9BF8-287FDA15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980FD99C-2D00-471F-8853-DDCDD014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F43D3DA-349F-42A0-84BD-BDEB4EE3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77F3C178-867D-40BB-859D-5392A2EA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9F568131-3958-4980-95A8-9E3F4506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A58EDD0E-C350-4B58-8950-CAC1F0C2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300B8C2D-9317-45B3-A9E4-4A64F7FD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9E2DE5BE-BC89-4F43-9176-2C585863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C00305D-8E3D-4450-82A3-E33935DD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DFC76D9C-701A-4416-8071-73C1004F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4031298-9B20-45B6-B9CA-038FBEBD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E487BC6-2240-45EA-954F-DBD794D8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81C77477-E6FB-4943-9702-CE190BB5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4C712C4E-7F4E-45E1-87E2-A792C31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24FA8FD-3388-419E-BF3A-86343443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296E6776-D7FD-4C40-AB70-E88822B3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64F7FCD-CF26-4654-8DCC-F5BE8701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000A866F-35F3-4C72-A2D7-8278AE6B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58E8D8FA-6A09-453A-85AB-59365E66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92030EDD-322D-4012-B762-B4A0C06F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79BEEB1F-FB01-42B9-820A-404ACA76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A411E733-E126-47F5-8AB6-183339D1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FEA95A5E-05BE-4F31-BC90-B4484A93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15B925AE-2D4A-4017-A72A-F59816EB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C204DD9-4655-4744-BFD1-EBD45231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F23711E5-759B-4A42-80E4-00EF7A81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EC3123C4-F00E-4B36-9B4D-CF48A3D8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7F54CFB2-4B22-4F25-8935-38B24923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2F38AF06-9995-4A75-BD82-ED830EE3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257CB807-45FC-4A06-ACF4-81079D12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0C4DF32B-48DC-4946-B51F-B0066B0A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2C9A78E3-6DB5-45C4-ACA4-5C0D7133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2EB3D2E9-0925-4576-A67E-522D724B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18FCE3AA-8DBA-443E-A075-847006EC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EA23A60-1C02-4929-BDFC-6E7654CC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89E6774-22D4-4226-A800-28FCCD12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19B80B3-7981-489C-A56A-68CB327D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8ADA9F23-6FE0-48BA-8654-B362AE41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5F59E4D-772C-4641-8ED7-152776C4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8A9107F-923F-4F52-8708-CB7FFE4F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C0F77C3-4B0F-4C5C-B341-956D1070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14B747D7-F696-4775-9097-5E91F6A0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7E724155-E088-4E05-8F97-9A52D02E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4A05D9B-F02C-4D8B-9AA9-D7251AF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C17E17AC-1A7C-403C-8CAE-31D6ABA9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230F9D6-32E8-489D-8267-7EA37248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76EC586C-91FF-4071-A670-6D16F529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796A838F-98D1-4A70-AD14-24FF49AC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77C615DB-A6DB-4C86-945C-D064AA67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D7D9FE86-7334-48EA-BAB6-E0964144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F91A80D8-348C-45B0-A16C-A1818595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C4E1B70C-74CF-4222-968A-3805CA97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A46C3D03-A3F3-45C3-B1CD-95A93B0E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47A49C4F-8196-44B6-8BE6-CDFC7D0B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B56F1682-7B9B-45C6-8506-286E9FD6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D7B4434F-713C-4BC9-9B83-131E86F7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1B98149C-7416-4711-88BA-1EC6293E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28E92E72-E100-44B6-A058-5ED1D98D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44843400-941D-4527-A2BF-BA7A7789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AA0F4172-5541-4EEA-8E76-6A688770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CBF75E6F-6775-470E-AD7C-9D3141E5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B49A1753-6762-4D7A-A304-B36AFAB2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40F6FA62-2EE3-4ABD-AEBE-70A91313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57D2A8F8-D9FE-40AF-8914-DFE55F8D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D0DA53DA-CCC5-41C7-BCC9-08F4AC67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733E2A2F-AF89-4D9B-8401-83A5A0E6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F95C8923-B57C-404E-B6EC-E8BD5363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7914FE95-90D4-4F97-980E-092396D6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991E06B3-311C-40C0-A940-6FDB8675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A6D95C5D-003B-437F-81F6-5A940453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4B84A1FD-7B3E-477E-9200-0A798360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EA0C1915-4C39-43E7-8AFE-98DA0254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BC359F4D-E4D0-4761-BCA7-9B364C6B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59E996FE-25D0-4D00-8608-99C6FF4B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393A0EE9-2CF4-4C98-8056-5473365F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C7B9EF2C-3DEE-4314-9DA4-3006686E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BBE2201E-9361-41B7-B8EC-7E71DA4B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CF29B4A-C44C-4C59-AA32-6E23FC5C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2A0C5145-A5AF-41D0-A27C-4990D17E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BD178B73-3BE2-4FED-A807-72DD2D42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7BC4518F-5676-4EA8-8750-8B20DFBB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7DEF9DF4-84EA-473A-9CCF-B829F461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70AF7A1D-5096-4B6F-BD56-815F653F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EA01FB48-F810-406E-830D-F304EFF4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69B4D46F-5B6C-4BE6-B896-5F4DE56F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01BBD545-19E0-46FA-8DB3-89B9458E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26B3B15E-703E-4B6C-99D0-A400A5E2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5A1245A2-33A4-4C35-8AD7-DF2CEF3A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65BC892D-D660-45EA-9768-42E36403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787A0D18-28F8-45B7-9E14-C26E7568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297E0D0B-4BD8-4E88-87AC-70EF9EFB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1A906108-4A68-4EFE-B29D-CC6B8A9C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88B71D4F-1AA3-41A9-859C-72A2310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1FFEF948-80C6-4096-8B59-2BF49D18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1D7EFB98-83AB-44E1-B0CA-D307FD40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9FDF7B0-31F3-44FC-B6A9-C519406D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A619C16-DAF8-41D8-AA30-882B255F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9703729E-213F-4FBA-86F5-D54529F9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529F0C68-B73F-4712-8188-671F8F95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A67C61B1-3CF6-4F9A-9502-58C62B5F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FA055DB5-527B-4571-900B-776036FD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F94D309B-A322-4DE9-9143-5A544836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FAD82718-F488-498C-9BEC-EFB6CADE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1062E777-E6A9-479A-9BD1-F75D99E0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892CE1BD-2632-4E3C-B003-A7DD5029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8C15C383-AE46-4A0D-B6CC-354E74AA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2C17F0BB-BF93-488B-8D18-257BEF40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12CB6003-1C31-459B-BFB7-25C738FF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C095BBEF-3844-47BF-8A96-5E76873F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D240CDEF-3551-4BE6-92AB-2C2996CE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63D13F86-328E-4E02-97E9-56854EE0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8E27324B-1387-4A9B-A410-98386883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C0614A8-7541-46F1-8C32-D35F1F16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3FD3AE7-5F19-4B2F-B8B0-0CDB738F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DBE5AE8-A9A6-49D5-B1AD-5A954057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76ED30E-F70F-42AB-96EE-4853AB7B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F8A95EE-AAC9-41E4-B438-157CA083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F9F94E5-A1D3-432E-93F8-D7B5B75A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1B7E8088-D0ED-495B-B2DA-77B25430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23597FD-C307-42FF-8AD1-8B318994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B1823AF-551E-4A4B-8D62-BCB64FC5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EB6CFF97-29A1-401B-AC6A-BF5D9089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788E479-B911-47F5-B603-A3770AD6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CCD2E756-03B1-4738-AF10-A3EAE013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BC61E46A-C77D-40F8-B4E6-26F8A7B6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C3155DC-9F54-4571-8A5C-DA013047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7DFA9979-B02D-4271-A4AF-028EE538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AC27DBC-81B2-479F-AB88-1B2EB94E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475007EE-14CF-4F41-A995-30BDD5B7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88A3DED2-C4B9-4E8B-9ECA-8290E856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7FDFF935-C25D-4F19-B836-4CC0EB49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13442D87-C93C-4768-9EBC-FCB4D7AA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C760933-C5DC-4B78-A328-027FD97A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A31A3BDE-2A31-410A-B1D7-99636DBC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EEFB932-9F26-454E-9C80-2E638CDB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0B617B32-E79C-4A1F-8B02-266F9DC1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DFA32153-6912-4D0D-AF15-DC38C9CB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94A5F10C-17B7-4861-88C9-D2BCBD50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5C4287B6-CF84-4808-9982-2599C2DD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054712D9-18A8-494D-94DE-B2776FE8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40764AF9-8870-4802-A8FC-8524DD27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F748F56E-A9E6-490B-81D6-B509D20B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2271EDB0-A0A5-497F-930F-65007EF1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59821842-AD1B-45FD-9906-C9D9448B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B9523A8-B820-463F-9FA5-F49D10D8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E247DED7-1867-4A30-9682-0AC3A675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FBBA453-A9B0-4DA3-BD52-88F25940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9B5CABD2-6643-4693-8BED-B817CC2C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D4ED3D3-DF96-4C24-9919-9BBDB510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5093AE1-9999-49D4-8C77-CA5B4E80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FE266A8D-1B0E-4FE4-AA89-2A2FB5EF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4B7FD1F-D585-4D77-8994-6F1319A9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46FA6F31-D904-46C1-B708-C4D68739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B11C06BE-572D-4032-98F2-54DDB8EA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8CABE03-B3FD-41B3-9CB5-5B0A4A51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745E48F2-9F41-468A-84E2-74A7DE23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66BD333-EB22-4062-A348-64167AA8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90649816-6A03-4886-8CCF-B0EBA59A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D51E0205-A16E-4604-9240-3614E40A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C17AEC1C-D635-4BDE-BA02-383AF829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D72FB7B8-81F1-4548-A788-3A6679C4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E1B2EB36-2327-491B-96C3-81E116D9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946B7E42-0979-4009-BEB5-C52E5580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033FCB6E-5ED9-46E1-9A71-5664C7F1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0B0A3AF-D431-46E8-95F7-CED9F07A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5DE70F7-D367-44AC-803D-75B837EC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96A59F8B-99D5-460A-B675-87605F74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2F803D93-A6C0-4E97-91A3-6A371922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5A6E20BA-5720-4920-893C-E5440AE2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97EFC4F5-0FA9-4C1C-B5A7-47348EB1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7BDF5C26-8414-46BB-9958-D7F23F08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43B22646-732E-4A9E-B59D-53D52E51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EA876991-85F0-42FC-86F6-51DB1D74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32ED1632-56F0-4E05-93F6-9330485D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D5A5A519-FA9A-4B92-8C44-973037F4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7A5BFB5D-9F18-4CA8-A654-0D6AD43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65022565-2ABA-4A2C-89A5-CB614D11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CBF97E42-C9BC-4AF2-B95C-95A737BC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D2191907-FF95-4497-B6F8-2DDE1490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D0A5AFD6-0F41-49A1-A683-5D2D2FFE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1E97A66A-D6E9-421E-8BDD-412D99E9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A311DD8A-6B50-40D4-8D1E-0F307574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B573EC09-97A2-488D-AD93-8A671FD1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C1EF71C-DB21-4D8E-B6F3-6C508F1A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78C9352B-2708-4367-873F-96DB4641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3ED6A306-7B2F-4650-BDD7-CB84E711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49E0BB64-14E8-4E8D-9BB1-68217410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23070BA2-C3E1-4D31-AACE-F50F0777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FAF76C6F-3DFE-4869-808A-83CBECDB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5868129B-31AF-454F-95E7-89E7E2AD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884A9CD9-851F-4FB8-BE0C-9976F55F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C476579-37EA-4A20-AE92-927D9D9B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08216C24-F599-46C4-A80B-D330B1D7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01B85D43-A538-4498-BD13-41D25831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9E6E0AAD-558F-4CC0-B0C1-B82FE23D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893146C-EC56-43AD-A262-D1735BC6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008A45EE-6F89-445C-9B22-28C2D4B2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930338B8-EA60-45B8-814C-94AF9D55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6E837041-7D1F-4A58-869C-74BF96F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5C736B88-258A-4E0F-BA53-59DB3410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D73E0F5C-0AD7-4935-935C-489E8AD6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99DB74F0-C26F-4FA2-B7ED-2FFBF37B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76F971E6-5EBE-44DE-91C4-53368B98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3FFD9FE7-91FC-41C8-AF33-74A82AFF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53904659-052B-4B79-844C-287B8243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C2F5EE8F-0557-4A3C-885B-35CB0901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440994B4-37D0-4134-B437-2D22E07F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095AB66B-B715-484C-A223-34EEC1D9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C1C389A-DAB2-4EC8-A4D7-FF4FF38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E26585E3-2673-4395-A31B-ED7F9544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7C340EDB-55FD-4F0C-AA0B-70E12794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9D20A406-5CC9-432A-A1BF-4109C25A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C8DAE362-64B8-48F6-ACA0-71481362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3E0187E9-82AA-4AAF-8690-CAD30A1D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5E28DD46-2ECE-4D8D-8109-47666A0E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C757167D-08A9-423A-97AA-5506D05C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8F1F3068-B7BB-42C8-B1A6-72A1A7FD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E1818ECE-26C0-469F-9907-88D2C54A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2D145FD0-5F57-4206-9737-B4C8EB5F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416230D3-4BD5-4B88-A3EC-FF5D3E59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ED0E43B9-3590-4A27-B7BC-68A3D7FB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563AC073-0440-4AA6-81E0-49B2F805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DD397488-2A87-4500-87EB-1966D575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B2A610ED-957E-4627-B561-11DD08DB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9A01DAA8-AD02-48B0-ADE9-04852954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A84F254-BF5C-4119-839D-457140B5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26143948-661D-4D1E-846F-F5C0E722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E5E81155-780B-4E3E-B636-642C4305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ABDD8FE9-F03D-4917-9A9F-4A18CEED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B09C2F7D-F764-4395-ACC6-A0B01C60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616A4A74-E1E4-4356-BFDF-DFB0E1CB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9CCE2F15-7C45-4F37-8455-9D9D7D6A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08BB6CFB-20E8-4EF1-9392-401881D8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4902877A-D6A1-42BF-BDB0-0FDABAB2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BC50A3E6-4681-4B20-9820-6987249A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7D9BB71D-C26A-45BE-A82C-ED3F0394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08075DDC-D3BC-49B1-BD55-62ADCCBC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BD0A7CF0-8F5B-4680-862C-7857C21B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C855087D-74B0-4D17-B677-236822C5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E32BE01F-4BDA-448A-9A0F-2388BA72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CD1C8DE2-7874-46B6-8F94-582177DB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78D98890-1126-46BE-8E45-5720DFAA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3BEB3444-5E5B-4A30-A330-A44D5F57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E08CDBCC-3B3D-4CE4-BD74-888EE50A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A0498552-095F-44FC-9A45-039ACD26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331AA01B-AE64-4556-B769-246847CD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48F8EB28-0E70-41B9-9DEF-F248AEB3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A94F958A-6C4E-4BB4-892A-071F6BF2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E79760F-304F-4D41-A275-9F022A19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0E33FCF1-A8C6-4AB4-AEA1-FAB605AC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A1A67792-A060-4810-AF1A-5A66F8E1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9BC69B38-64BE-4B52-8B37-4B23C0E2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0066B7C-9E03-4215-B3FC-1ECD76C2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9B50F3F8-33B3-400B-8C00-2D61ED27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D1E8F24-99B7-449C-9B94-123BE893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1EA91EA6-0C45-4A5B-9A28-963EE20E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23C39F29-79DB-455A-B424-A27E927A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AA80CAF9-07BC-4724-8785-36339099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52AE82A0-754F-472E-A0CF-A2225163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993CD49A-4470-4285-98CF-A943D6B1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D486BBD-3A3F-409A-A947-FB695D4B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9B692ED7-A404-4433-8C1D-88724B5F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2DDBC56-C0FF-4746-9872-2F456A3B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6742E85F-D353-43AA-B1DC-24B86110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5F18F3C-89BB-4381-87E2-2EF21D3F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5BEFCD6F-DB84-437C-B555-8ED974BD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5CB5A9BB-7618-4635-8F1D-7BC1B4BE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078134D1-456A-42C1-A7BE-FF2146C6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DC6C9095-70B2-4A63-8699-5441B54F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99544E3F-410F-420D-BD89-37C22FC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77E58BB6-9EBF-4864-B780-5FAA8C2B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1B6372AF-9751-44D9-9DA0-3B305419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1333AD46-340F-4F92-AF24-3519CD39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56006D2-F932-463E-B13F-DAD68C28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4997AEA1-2FB3-4F43-8072-C186FF10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62420C2-D873-493D-9748-A05CD120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5B6A5B08-5BBE-491D-BE99-D08141B9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C938157-D59A-4AFB-8B2B-3CABC9B3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D7E5843-7B05-4106-ACA3-1C5FBEC5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481BD1CC-54AE-4BE5-8F8B-73BB1903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65E12D64-5DE4-4F6C-83FC-48F9483A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F13FA705-0773-4916-BB43-7B108D9B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6F63E04-6698-4933-99C0-C44097A1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8C573E5-B20D-4A82-829A-31BB3682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39C9D2F2-6012-40E2-9253-71882988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3101652D-1A92-4E27-8277-99918297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95A5EFC2-C1D5-4CE4-96FE-536E843D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863ED0CF-DE1F-4E70-BAAD-44CF49EB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A645D7B-49F5-4C70-8BF1-045076F2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02639B12-6B1C-4402-BD48-283F3B17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28FC7387-A339-4743-889B-0357743E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D8E8451C-2023-43E9-AA4C-F964D13C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7D5FD23D-4987-49D6-BC9E-4C4B91BC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0BA4BE5F-74C5-489D-86EF-340DB6D1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FD870F48-84C8-4B3A-88F0-17C2221C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1FE770AC-0C9F-421D-985A-84019DA9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8E3621F-3B9B-4F35-9227-3A6E01C3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24C0D983-70EE-4171-A5CD-4707D669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DFF652D-04C2-4C7E-8828-36FF743A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00113DFA-3E2B-49A7-A5F7-DA8BF535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50756D5-F3B7-4D55-B535-4E1DA5B0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F17B7799-45B8-472C-9F1D-2C5CC2A0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3E423B63-B1BC-496A-92E1-1F182B53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C11B23A1-4949-40B5-8595-09335C5A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D284E92-AD44-43A3-A377-D30BFC91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D3D0078F-CD69-43F9-AF81-243BB355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F67D8EFA-2B15-4B42-92A9-30654C43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657F5463-81E5-4D54-9653-E690D572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D4A65FA0-BC8B-4889-947C-69C1F01D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ABA42DA0-6E28-4DBA-88C9-3342C98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02A05ECF-8B38-468F-9DF5-82F3FE65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62CC6EA4-EE11-4E05-BA9A-3C931906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A7D0AB5-98AD-41AD-AFBB-DF94BD21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94E03432-7875-430C-814C-A6632176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A3096EE-A3DF-43D8-BAE9-8F8ACB33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3207D7B7-B190-4328-A053-BD9838F9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B912853D-9CD6-42C1-BB7E-E3FCEDEF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56F0A59F-03D6-44AC-A0ED-F895A8AC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3903C8C5-E1A3-45A4-8C09-503068F4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549CEB16-4295-4245-945A-04CA82E9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016BFF5-C54F-4D09-BD6E-C17D5BC4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6E84DF15-4524-4050-97D5-2317B6AE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82A7FC51-F8DE-4420-9606-D6642F4A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0A25A56E-510C-46C1-8F0A-211D0602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AF6CD28-3AD5-4C20-8FE2-519F2CDD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E7C31D17-63E7-46D3-968B-2184DB62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9DF8C189-4837-4AC3-A765-5B13CAAB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ECCEA02A-FC33-4EE4-BE50-11A01569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93C85781-4D26-4230-8A93-D6C9C717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41A1C087-7C35-43B2-9199-110D7AF0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5073BC3D-EFDF-43EA-BBB1-BDCCD4C3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C81AEFB5-1B48-48F7-AD49-03774C66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751E7D4A-ABD8-4D85-B961-FB05F42E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686EA89F-96B2-4790-9A4D-11518511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90B9ADBF-CA0D-4E24-B5E0-39829ECC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4AE3D306-A33B-4786-BE73-CCAE96BC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E40D25BC-0D07-4BD2-B4DA-8CD4BE61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419C0EFB-466B-4C4E-BDEF-14280E7B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993AE9AB-2FA1-4E0A-A113-616D568F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6CA9324B-DE4E-4B9C-9E7B-1942C913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0F4E1369-6944-4547-A187-5E76CF09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380537C6-187C-4458-98D5-D6203968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8790D9D9-3C1D-4487-8CA1-935222CD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66923273-A5A5-440B-8FE5-3B5F1AD0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068EF1C9-3D8F-442A-99C6-08E134EE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A8912985-3930-472B-B380-8862607A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E57F5DBD-42F1-4D01-BCFB-D85D1DDD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151B071C-449B-4E16-A0B2-D5ED85C2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510044A-AA17-40F2-A4ED-EF2F0598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9AF45780-AB5E-43ED-9685-986CB178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455DBDCE-D411-4F0E-97D9-6F784278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F93E68EA-F562-4830-B26C-713D9C7F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D865A057-8780-4DE4-B357-A6F2DB4E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126343FB-3C88-447B-812E-913170F8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9EE2FB18-BA72-47C0-9A1D-5B87AA1A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6FECBF69-1F74-4CA2-8BD1-8C8ED455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25C4168C-72D0-4C4F-B48E-E75C10B0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0CA6F243-915F-4E95-AB7C-3DB82646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E16526C6-3EFE-431B-B2E5-AF3B886E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135CADF9-A68F-456A-9B31-9271B4C8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1F1A3819-0903-4DED-9AA9-3D46308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E216A4FD-378C-4CE9-AD5F-A1E73DD9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604143E0-D37D-433B-B31F-2EF77018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AFEDB3A3-4A5C-4A2E-9489-5268D70D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47CD43A4-E1D2-4B07-B71D-CFD3DD14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D2D65E31-E392-4D34-8A0F-BE4CFB27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9C45649A-6955-46A6-8447-4CE7472D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E5DAE8F9-8B79-4293-9532-9B5E2529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1DBDA2A3-5765-42F4-B7C3-D99A7830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12210E92-8619-42A5-B007-8AADD32C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4E9DE9A-832F-4C73-951B-B0E9230F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057DFAF6-8CC6-4C56-9C5F-1567009C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83C287BC-9356-40AF-91D7-E8233FF7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612B9AB8-8DEA-4924-9CA0-23E864F1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1B73A0B-B324-4E6B-A36B-DFD4C9D9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70D40F9B-B64A-4719-B336-DB786BC5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D134CB9F-A70A-4EFA-B7A6-39F12E3D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52ADBF0D-DCB3-4A8B-A6F4-B3195F87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6888B32C-A745-4EAD-979C-41C4CA1A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56E19FD9-773F-4A54-8C28-597965D5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E850A146-16D9-4FD0-9D49-9812F475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7550B4F2-FC52-4A8C-BA7C-53FD5DAC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CE7191F7-7F1D-499D-A62F-94897FB4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E9C2466-290D-4E50-B4F7-99FE5FB1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D5AE42DA-C7EC-44F2-AA88-EB87703C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AFC5B118-2DDD-4597-A081-6E743399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D8975CC3-80B9-44F2-8ACA-D27D34BA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C854489C-37AA-448A-83CD-20766003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AE15487-6738-4BF0-90B7-F11854BA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754C24FF-D6D4-4031-953C-BFB66878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0D6A74FD-A6F5-411A-B322-A3D2F644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7CD61C13-3933-4A80-ADAA-27509FB9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0BF40BFE-7BF0-45DA-9FF8-904086B9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67DE0949-5190-4ED3-A643-3D3EF8E5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C2BFD457-DB5E-44F1-AD5D-B2E0C1D9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460CF53B-DEC2-44BC-BFCD-0F02A13B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A0CCD389-7BA7-4099-BE91-65297EBB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6D9539CC-D93C-4C47-A116-3F1BC7E8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46CBF202-4A64-4F82-83C3-7181DC45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00044860-219E-4E65-8AE0-020FC57A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BBF481DB-7D9A-4E34-BCB9-C0886F24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8DC12428-FDA2-4340-92DF-85AC12C0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93A0B1FA-1FEE-4138-BBCE-54D7950B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A385F8B9-B69B-468C-B729-2792C0AF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3FA7556-D267-4289-AF41-9287F8C8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28A49C18-55DF-4566-9821-620478AD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2029B047-D30E-4436-B43D-DE8C3137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7758C9C9-8FAC-4361-A824-784F73D8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DB921835-1F2B-4F1D-88F8-6785CA00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0D603B07-4FCA-4B25-BD95-8F2EA5EC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04DDF15C-8C43-45E6-8919-442887B7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6DD803A5-5195-4AF6-B9DC-DED03953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3261863C-0C1F-49CA-B327-D4773482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0685AA34-979F-4A40-A417-FB6AB713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1DF2CA18-7035-486D-A161-6088C99C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E548A774-6214-408A-9AD3-979C1E52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61529B4-8D7F-4002-A45D-C51FA0EE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7B0B0445-AD49-4DAE-AC2F-FD1C3990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FC4CB0E6-7E12-4C73-8FCB-769D5669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3311A911-D64F-41BC-AC9E-4ABC3EC1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68844C82-4819-42DC-B8D1-48CB9085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030F78E4-5185-4017-9AEB-A2C4FDBD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317149D2-FAC1-4E76-8A95-427F3415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7E528B7-4C61-4B5C-AE21-997DCAEB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DA4F5883-CA6A-455C-A0DA-4E91E42D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EE8EBDD8-383C-44C7-9494-D9C299CF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6F9C3636-5C44-4355-A051-987F7F6B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12E21951-4CB9-478B-B407-C05E9205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FBB91B1A-B87A-4D70-9AFE-3588A313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CEA74D50-BA58-47A4-BCAD-7965C354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15136922-E2E1-4D98-8259-E33E5EB2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1066518-9FC8-47DC-96DA-2D9EF11C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1A23A76B-2F9D-498D-B651-8572D9DE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51B4A114-AEFC-47B5-952C-BAA68F37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CD13537D-38F0-4452-8F3B-FC468661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489BCB5F-A60A-4326-82E7-1B0BC738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79821992-321D-4A67-8D41-2DF80DFB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1C29C011-C975-4BAA-8AB0-E900EEB7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1E92C783-A04F-4F77-A4CF-EA5303B4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D6302D2D-0086-4989-8627-0E48901B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0115D503-BC40-4792-A448-9106EB4D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21D27D07-A889-4124-81BB-D37AF9BC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89ECF18-5DAD-4A80-8AB3-BD636C21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239A620A-2782-4678-B589-F7861A72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621411D2-A7F5-4084-8F4B-30D5CD98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9E993EFC-AD29-4432-85C3-A1A17E7F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3AD5A2E-3D9E-4B0D-85E0-CB8246F6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789E71E3-3EAB-4A29-8EDB-CB6A1426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DD108D9B-63B6-44F1-902F-7CE10E05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E3E38F06-569D-49F9-86A7-75C485A5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08082A4E-350E-48AA-8AA0-101E6567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BE3798C6-70CD-4289-B3BF-33ED6B2E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E7DA7B55-BAE7-472A-A92D-2FD7786C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E2498019-D4FA-482A-9B5B-71E0F24C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7839D36A-3FE8-4789-92AE-53170979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DA798743-641C-486C-815F-594DED0A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CB1467BD-2CB0-4838-9F58-F4255FC8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04B5F671-2BDD-4870-8FB5-698ECB5E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D033506A-D0F8-4A11-9051-E1B0137B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C53ECC8F-C37F-4C1A-A44D-C4C16F1B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389F2418-5118-48D4-9D7C-E6171AA5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BE5A2437-8F09-4708-93EC-0CBAAFBA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67FB6B7-5CAE-443C-88A1-56924E14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D3C5E566-A890-42AF-BB5C-8A1C4F0C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B48EF293-F318-4B88-9CFC-E946D5A9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3CA6401A-5F56-44F8-9A6F-593CD54B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F4CC9D2B-E86E-47D3-8BB2-7BC6F1A6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0D0FA6C3-6E5B-4624-93BD-36B90A59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61833CB3-B50C-45F7-8B04-1E24F434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BB162999-2D21-4C46-A929-A4BB23F1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FA80A425-9A7F-417B-8C1D-783ADD10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71748FBE-228A-4053-AE0A-4390FDA0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1B5E6AFF-7DE4-4C19-89F9-7F6B457A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9E114231-4412-4070-AB60-D4FCC04D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8321503E-D6E2-4AA0-9400-978CAA96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305F454D-7FE6-4DB5-9B88-981AEA2D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C0E1B0CB-78EA-4A77-8098-321E66A7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791020AC-3D46-41BA-B8A0-EA9DA661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3390E24C-A953-4F32-98DF-334273F0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592190C-7AE0-41F6-9542-94657DB7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F746EDB6-0991-4FB3-AC17-BFBB6DF5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9583D8D5-DBCA-4364-95BF-0E0FF455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163FC368-5F19-4CAE-BA3A-21AE1720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6E4BDA07-6250-40CD-A81D-07C66E88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454D09AC-D1DC-462B-9821-3438FAD2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17807FA3-DB37-4D27-ABF7-9628ED25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AA112764-BD86-4CB7-AFF9-56065CE9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1C2A8EC0-65B2-4C7C-9532-E1804EF9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08B9F120-D8B4-48C8-866F-348EF6DC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B2E6F20-B2C4-4141-A377-DA7DEAF7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4884502E-B097-48E8-AC6D-3024EFDD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C0A0A0EB-4516-44A8-A403-D4E4624F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2B16DBFF-36E3-40B2-842B-E9060542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E557600B-B99F-4EE9-8B4E-6D02D917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FA1FF54E-D7C8-4D63-B8B4-906F8F16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E5A09ECA-4A2D-46DB-83FB-A64F6079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7AA20429-3FCE-45A5-A2DD-7159043F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F6C591AE-ED3D-4986-9BAB-6D21DC39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9C66F2E7-356B-42BD-8F3D-5502F4C7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08BBE801-29DE-4026-A265-1080F437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713C8170-4D11-4C47-85B5-CFD7C591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4C037ADE-EC18-4E8D-B2A6-DE4F3493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DC72944E-007A-4599-A20E-06951302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B7A48EC2-D2B4-4DC5-9E85-8B92B9FA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A110113A-03A7-4C0A-B0FB-3D0AC7F0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54703D44-13FF-482B-8B5C-772A409F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3B619B9-2022-4CA8-9583-048EB2F2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4556F1F7-EDB6-4229-90E2-83DE8A23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195EF6ED-8B32-4025-8419-9E4F715D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EF99AEB3-16B2-4C8C-850F-62D647F3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33FA599C-F34B-4939-8F90-4293919A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A17C1F5C-BB81-41D3-BAA1-3E5DB797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B4F6D66A-D98A-4706-907D-0A40F925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39F25096-27E1-4AC2-B17F-77AF4F3B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4E41DFF2-E10F-4047-BB92-1E2C24BD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5C7453F7-C73B-4004-9124-146639C9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82BD72A5-4F4E-4EE5-8DA2-553D8D10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2F8A03E1-ED47-4ED1-96C9-6F7F2D07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7DCECDC2-22BA-42E2-BF34-E047CDCA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134D1E22-70CD-46D5-980B-A8BF736B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ED07F71E-0180-4C8F-8B5A-FA34705C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B16B9201-1983-4B6F-9BAE-78A10E31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3B68FCDB-0955-437B-A545-C1923136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E17D6F89-A229-4D08-9BE4-D7994973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3C0195F9-90CD-43BE-9870-9CAD3FE0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B600BA87-16A2-4CAD-88A7-0A28FE67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B5DDFC6D-C9C2-449F-9FBD-2B6333E6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207FE735-45EC-4661-A0A2-9CE82014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AB0CE3BE-DBA1-4479-B630-FF873A7C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10EAECC2-936A-447B-92F5-146F8167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8C515E4A-C39D-4207-A00D-624F6C45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975600EC-B1C6-4EBA-B4C0-E3C80883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2B1E86E1-2DEE-473A-93C7-5B5714D8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983BCB9F-CC81-42A9-B1B2-71F03CD7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A84F71E8-8BE3-4231-A350-A233EEFC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3104F430-F3FA-4BE2-8BDA-9E27198C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BD398E2D-4BE9-4F73-B47D-537E103C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E0DD5256-1833-4D71-A30C-D30F903A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F7B185AE-E227-4342-B4CE-225CBCAD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D3D0606F-BE5D-4A83-912E-79FF66E4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07FBE548-90A6-4DAA-B096-084FDA90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94F27E44-D803-46E2-AC4F-41F82C75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79DDE5D-6FD2-4599-BA21-9EE91B49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441222DF-F55A-4751-ACFC-FCFCE212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A4585FA7-EDB0-4D00-A836-A83EAAFA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FE7736C4-E4C8-48CD-A13B-8404CCE8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ACFF2131-331F-4EDE-97B4-3DF5329E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53BD8A8C-43DC-4A2F-81D2-568CCF9E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74EE9D5A-2142-49E1-AFEA-E0D41091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38053B9B-E53C-4118-B68A-B69FDD9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05DEF31B-2017-478E-9152-C73B8103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A6E25A99-E505-4AE2-8B36-736EAF07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9781DA73-6445-4CDB-8188-2F3257D4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EF2D5012-8367-4275-B825-BB52EA1F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8A284DE8-13C6-45CA-8ED6-5F255C22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BDAD0D1B-9177-437D-991D-7DBB194B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FF7E2DC0-2D51-4885-B84E-2CF076A8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60DDDA35-7F1E-4C6C-BCA9-C718890F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A8AC2CA4-962E-4605-85AE-A8FA6DF3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DE3E18EA-A3B6-45D7-9D21-47AC5AAF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4D7FD3CB-F3A5-4C9B-8E24-46D8D56C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F2E38F02-79D4-4582-8197-434C5656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5B800F4F-137A-47D1-A6BB-E837EEB4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B3A28950-B07D-44DD-9FF8-78BBDCD7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54C51BF8-3B6B-4501-B2F0-73E78EFD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A1DBCD38-A9B8-4C4F-A6A0-5D183B61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89704B7D-4901-4490-B7CD-A9B232F7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C5B5E954-90CB-49D0-A7A6-BD49025E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F778A168-346C-431C-ABA4-5861D6F0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9C8D6125-A3E0-43E7-BD04-16B36386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AE0180FB-2F99-4AC7-A644-506F5004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8F0CC774-28B6-40A5-B39B-1071684B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455BDAF5-70D3-431B-BEAC-B372A9E2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AA29AF4F-30E4-4700-9591-A18911F1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6026A599-6DE0-421C-8225-F12FC0EC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A61599A7-AC4C-491D-97AB-76DF190E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61A0153F-7141-411B-AC9C-36986936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497D057B-0840-4F2E-8781-3863209F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57FBB055-9B08-4B94-ABB7-7B386078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B4A6E4D-9EE4-4383-B1D7-B4930662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D6B2B493-B2FD-4C93-A06D-11746E28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D065C2A5-7AA9-4225-B3ED-74EAC6D3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2D926DAA-1D55-4418-93D4-343CB104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775C4EB8-5D50-41CC-B022-A2673288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39AD7784-3CE6-4BE5-8E4A-708B45BC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B64B2EF3-6394-4B61-A77C-BB400AC2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1A24A89F-C8B1-4AF9-813E-2C5F0E49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8818093-49D5-4822-B339-907324CA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B4AFFD5E-D991-49CC-8909-B1BD20EA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05534AE6-7A1D-4360-98AB-399ED328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3237C6AB-3A64-4DBE-93B2-B12BB23C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98A251E3-D967-4F59-95BD-17CFA959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13096D50-B711-42F1-8375-CF8EF7EF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3C1D1ADD-14E6-4FC4-A4DF-43E41517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C3784FD0-38EB-4274-BC2A-3892F259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4D1756E3-C60D-48C3-86E2-16FB06B3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90644FE7-8969-46EB-A786-7F5CBD11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232987E2-B07E-4860-93B2-715050C5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C1EE521F-6A9E-4EDD-A77E-69547062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4F3E396A-4336-4F3E-BCB2-9EE0BA90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A9FEAA07-4756-406E-BD1C-A21729AE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C81536B5-2BDC-40CB-8E35-1DF0C0DE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CC16E79D-6BF5-4AE2-A589-5422D88C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0A412F44-E0B8-418F-93AF-6899B5E9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73371F05-8455-4F0F-8299-E1343799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333CE11E-4A7C-45DC-86FB-035EF46D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AC8E6509-DBAF-49B9-8030-99B4786A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595F8061-E89C-4D01-A1B4-90A49F36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5C6ECBAA-F6C8-4086-98EE-CC657D9C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47E0F0DA-84B4-4704-A518-75F8C22D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5E3BDA56-BF03-4DF0-8BB5-195E0166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F3310B48-B268-4A73-9B98-169F4D3D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D079605B-881A-4B90-8C68-7DF0B803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2627C0E3-A893-4027-B4C3-DA1213DB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9575F0B2-3684-48C0-9522-74228E9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3BF45B20-434D-4CEA-8545-046038F7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34B9AE39-B530-4C1C-9FDD-A4D82E3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A2A483C4-1A45-4388-9ABF-3E495D8D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BCC9B51E-008C-4C27-B3A3-71F252B8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0987877A-3AAD-4DAA-BAFF-94461254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D7DE48DC-E850-4884-AA12-54EF6F9E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0EBEC101-9ABF-4528-B225-7EB6ECA8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FDDA0ACF-BA50-445F-A703-EF697F82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AB9FD1A9-C2EB-4F1E-94B3-59A9EA5D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E26078D0-B1EC-4B65-806B-4BB18477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1F241BCC-3F87-43AD-A95E-EAF529E1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B80563BF-4E5B-4EBD-A454-13B845DA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DD2EBF9D-F6D2-4D72-82A1-42021632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F7FDCC5-746E-49CE-9A00-0C83EB83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65840D5D-7E87-4918-B86A-8B2ECB8D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5D90B554-D29E-49C1-A232-B49E5B33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5A700C7E-24BC-4E5F-B048-FFB5728B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3A8F3D51-5C63-428A-B04D-822A0713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4045066D-6A25-4FFA-A15E-723A5A7F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7ACF0C94-94DA-4651-8C1F-9BA3A793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CFBC212-2BBE-4426-846D-4D0A3085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3CEC125D-118B-429C-9EDD-39FE171E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73607F1B-D0C9-4148-BC79-0CA59DD1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CA800C9D-F60A-4EB6-A0CB-72061591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A468D108-B532-477C-A758-44CA8226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8E59B921-C315-4AF4-BCBB-E1C60F6A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E0F128FA-6A9B-404D-963C-730EBC11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AF2F5721-934E-42F4-8FE2-025459C7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513FCF1-55B2-46E7-94C7-DB75189E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115E8582-D1CF-4555-86C3-5458B7E2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FDE4A850-9BF9-49D1-BBEC-B047BB7E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8BF9E43C-8811-40A3-A641-4612D2FD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F7A619D4-8CCB-4697-AF17-6717DEB6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22EFF0DA-7A90-4A56-ADA4-BDA208EE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D3BD1D58-8748-4BC9-8DFF-9E802FB3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4D8DA730-6F1E-446D-8E47-7BBFC472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9F8874B6-BDFA-4208-A1B1-8F869C67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93C18694-D3EF-4DBA-A819-02DDDDC4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CF2A7EB1-8490-4EC0-BA55-271C4DB1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AAB0C5F3-FBD6-4F41-ADA1-03383C59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88589C17-CD51-4AF4-A32A-492C08C8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37AE47D6-B29D-4A87-AE99-2BD4BF6D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1E3A0D07-3925-4818-A952-58B6409C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9377F10E-E77C-401C-9217-888DCF51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BE54B7FD-D99A-4759-98B8-235E9F13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6967ED8D-8EE2-4A60-8CD5-EBBE4648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473C595A-6D98-470C-8B02-6323B9C3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F6AB8764-CAAE-4E58-9833-891357D4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12B8EEC9-CE3F-42E8-9F5D-096956C6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55621F64-D3A6-4088-9384-4DBD5481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4F0F4D72-CB9C-4DB2-9BA3-FEA8109A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96AC34DE-3F12-404F-A541-E53C6A54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E598A7A2-272A-40C0-8329-0A6D0720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217ADF73-0B5F-4FE5-A510-28E8CF4B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89661880-A7DF-41BE-9B0F-F40DCEF9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CBA10B09-458A-4C1C-A602-937F6E34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3B72DBC2-10D6-431C-84DF-A6958609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CCF90301-7438-4884-85F2-341D8F9F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DC4DF39E-31A6-4A66-BBEB-DEB73F84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6C269892-C162-42FC-948D-21998B75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38960424-3DB6-48CB-BAC2-232EDB94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BD221572-C6D0-422E-9A31-DE24C2BE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BFD6BA5E-A5E5-427B-8305-3B84AD24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82D11467-58F2-4A4B-B341-FFF1A1F7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5411FA5F-499A-42AB-87EE-C94E0CD7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FDDCAEDE-52E9-4967-91B4-627807D2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C308ADA5-DA23-4502-8E02-9439DB3D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A7E00BDE-5A59-4A35-B065-76BB53F7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886E774F-D9DA-44C8-AB1F-C547310C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50B03F12-253E-47CA-839F-72946147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BC4B22E4-F515-434A-95AF-0BC03AA6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D3D97335-8101-46E1-BFFC-52D72D31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E0697515-DCE0-4046-9E0B-3553686F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29493842-38D6-46B9-89CB-4D9BDACE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421B17F8-4109-4106-9905-BCDD7511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2A45FB95-6736-49C8-8420-135549A2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2399522E-D5C4-4786-957C-DDAF7D6B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90C96B40-8D82-4F29-B12F-93CAD93B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BCA963A9-8614-4494-B3FE-95838D55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19E1426B-CBFE-44A8-9A33-C3AA9513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433B453E-2FC6-43E3-922D-E98E24BF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3D25130-BDC8-46D0-AFAC-76E4E493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B682706C-BBD0-4DD7-974B-9BC0465D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778EB00A-2807-4BDC-9E97-C66D36CB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AC39DD70-F101-42F5-A89E-4C2DBF35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8669DADF-C1AD-458E-AF9D-0A22748A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A6E4B612-9E2B-4122-9BB6-92C3DC6E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985AEF6-BDE9-48A9-A448-1F43AACE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1B42F36F-BA7F-49F6-AC0E-097D2C22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C5785D89-9F29-483F-951C-9FFCD247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ED1EA3C9-2DC9-4CCC-AA25-51E3F1C6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B1DE1EA5-745A-49DF-BF75-B54A5275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9BCF66AF-402B-4925-B703-3FF8C365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2671062F-2545-4F7C-BF97-133CAEF1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F0390C6F-208A-4B59-A101-E5A50822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79C52BE8-3516-41EF-9DE5-DBD04A2C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6515F824-B64D-472C-94F0-37ADCE23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8BE39588-55FC-4328-B231-2D6D039B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AEDE794A-8D0C-46D2-A91E-44CA74A3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B7209BDE-C9E6-4DFA-860E-E7E0E4A5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8C62BD7-B517-478C-B2D1-DE3C9705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066C7D3B-0794-4CB2-9996-864B08D8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42C72444-FFDA-486A-88E5-22241103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7ECA457B-C7D2-4F82-BED1-73449CF8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158D48B8-475B-4BEF-B393-B1077079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7FDCCB5E-101F-4A8F-BEA8-1116497A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D8224457-FFA7-4B29-82EB-D31DC774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A5D24689-E357-4D1B-87F9-F6DD4178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4563A41C-87D3-4234-B833-8BC377DE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203AB8BF-0F48-4EC1-AEF5-8147943A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435AB0F-26F1-42A7-91F3-3D2690FC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B9D23891-A40F-4665-9AF8-F201CACE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FA243271-9A7B-45DF-843B-BE12F30C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9D557158-1B49-434B-9C55-DDA67B59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6E29E73-39D2-414D-8641-7C93FF6C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28FCC603-F5A1-4A8F-9FC9-F1BF3929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3EA089D6-1D0B-4E8B-B8B1-70DC5C01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1288B004-0A67-46CA-AA8F-6C346FA6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87497ABB-EAEB-4058-80F2-3348EB0F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2617B442-5C67-41F3-9F53-CF861A8B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6F537712-9536-4827-839C-C9EEF9B3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B33A8DAD-170E-4715-88C7-0B511485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E5F21983-AE4B-4745-9CB5-66A92CBB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DBA751E6-A642-4B42-85A3-D68C7857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04473EB8-B07F-4E2A-A99A-9022239E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D21595F8-3B42-49D7-92C1-1696E01E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45D42B24-37DB-488D-B513-B56E535D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5CDE85FF-FAAB-47B7-814F-70189E3E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FD4693E6-A84A-4FDA-8AE3-A1BB577D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CA4912A-2045-4F29-A0A6-D7EEE367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8BA92109-BE62-4493-ADA7-6F5AC9B6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5F002557-A4FF-4E75-B285-54F4B08E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74F5A293-987C-4597-9B23-517CD668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B24E094-F73A-4A00-A72E-2C89164D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5723118A-D7C8-4A9E-831C-C9D24647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1C193F36-50A2-442F-9582-6756D892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DABCE92F-0EFD-4251-ABD8-F777E2AC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6377DAD9-253E-4D3A-AC65-48CEB41C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F1928426-B73F-4170-ACDB-05FDE0BF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1283182-0506-43EF-8EEE-FBDECF80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AB569766-534C-4884-AC25-578A0A0C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0E66493E-C33F-44E1-8AE8-FF17FDB3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DC1DDD14-01BE-4494-9595-708F24EC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2DD3F264-61FA-4163-9FA2-7D6553A1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009CF160-780B-470A-B874-76E58F66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16CDA64E-722D-4169-9BC5-224C9C5A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E3D499E3-6FF5-4016-9736-723B18A7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9443F9AE-D9CD-4E07-897E-8442BC98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22726C49-40B8-480E-86DA-BCAD6FBA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8881A034-B27A-44FA-9F02-59C00C52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81C5EC45-1F7D-4FD2-81F3-44B0B93C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83B3AB3D-B2EB-4299-9DAA-3FB58FA2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B84B0E0-C248-4C9C-8E3D-03569D47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0AB1406F-A3A5-4040-BC15-8050A738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3B0B42A2-C18A-47EF-92FA-1F5E3122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F4974449-1312-4AE8-A5A2-4A5B66DD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E6F3823E-310C-4AE5-9ECE-ED2D8B88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530D3631-B929-47C1-A0F9-76FD0D6D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2786DA33-C901-47B1-85E5-AC92FB90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593BECF3-4F4E-43BF-AE70-B6FFB506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B271A450-ECA8-4DE3-BF56-DA9D3EE9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4AB2FCB6-BD24-429C-9F6C-14AD11C8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DFE8CEFD-15ED-43F0-8B15-6FC88702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44FC8747-A7C4-4910-ABDB-B89D836F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FCFF550D-6B8A-495F-AEA5-02216474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6DAA7F24-495F-4FD3-BC56-18B2B78F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F706BD97-A89E-4AA6-BF9D-FD0073C6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86F38916-EF33-4539-AC35-31FF2316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40602B58-6FD5-417D-AD22-8B362937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BDECD4DC-3DD0-4D66-A664-DECDB50C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CBAD19A2-D809-4AAC-B4A6-4D1BCDC0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A44A7084-2205-4373-B8B7-35C5822B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1EDE0C05-488A-48E6-B372-CFC85640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7E7C987A-8641-4098-87A5-B8FF99C6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3EE029AB-A261-4D82-BB65-FB84AA82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5A870D14-BE85-40E1-849D-7D97564E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439BEFD0-0C50-490F-8E22-9F824B3A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EE9DE2E4-4A79-45B9-B6FB-0F84E62F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B1A4C980-7DEE-4665-81EF-60C855F3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1E733ED5-CCF0-419B-91AB-801CC603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1ED199AB-4250-479E-A1E9-4556BA01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3DC21626-592A-4CA0-8E31-9278D532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5EEC63A1-15E4-4001-9AF9-87401C51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69FC5252-D442-4D29-AF1B-2D89102D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010A4CCD-3AD3-4849-B0B6-2E4EC1CA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CCFDE8B8-7218-442F-BA73-9DD3DF7F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1787752F-48FB-4DB9-9054-9AAA6930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7F22BED0-8D39-4C08-9F9B-683229CF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1ABF0DE7-0387-4CDC-8E61-F2914BFB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FB548A62-8A24-4876-88A4-B307D6FE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68339E28-18B6-4BC2-BBAD-76C467CA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D7100376-AD98-4E47-9D8B-B344C821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5679DBE6-229B-4296-9E97-3B6FBDC7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2D2A7685-1231-4808-A773-61D2805E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1D1647C5-5737-4C7A-9803-A5357214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87A6FB9F-8C19-4BD4-9848-A4A3718C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A2CDF78E-FABB-4E39-BC2F-C760FBC8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2F791341-8039-49AA-BE83-BF3E9366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697B27BC-AE6C-465B-9F39-D0D255DE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F303FEB5-338F-4F26-BC11-10BDE1EA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F7D4E93D-2F60-4ECB-B008-2E914031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8D5F1862-E324-47FA-80B4-ECA1F534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AECE61DA-3551-44E0-BF8E-4FF1E2A6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0561589-1EBA-4771-B793-6E859431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766A4C2A-824F-4AFD-BF48-57B1F473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1326C695-AFBD-4598-9A5C-B2DC8C2A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FB042866-F5A4-4527-9980-8BB77F20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65680D9B-660F-40DB-9633-4F969AE4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7D8514D3-8090-4F69-9406-E1ED1A1B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CE231C7C-91AA-4193-85F1-BCFA82A2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DF892F87-DDD6-441F-AC76-4891660D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A5FCA0FC-4F70-447E-BAB5-458CB252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2CE01B29-932F-4834-9919-0E5FC1A5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7352C1BA-6029-4C26-941B-E2BB92E5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BC6D2882-4049-4D05-88D9-1396348A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92EF5D61-BB42-4DED-ACE1-38ECFC75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D45BC0A9-8094-42CB-8219-52ABFFB8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FC88DBCB-D28B-4377-8CD9-35C0A251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68337634-725F-4D30-AE34-CC982FE6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76726B72-F60A-47B0-B511-B688FCDC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C522C2C0-149C-4774-BBF0-C033A744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4D93E242-6C42-4FA9-A1B9-7992EC9D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05105F10-934D-40DB-9E7D-376DA543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13BB394C-54BD-40C6-881A-7E339EF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7846508-6750-4529-ABC7-692CC4AB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5D022CF5-8E98-4DD3-9D59-3D0B5A96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B2479494-5B05-445F-904E-F73FF5BC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37C90EDE-008D-4C4F-AB4D-ED92898B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350D47A9-AC0A-4C53-9E04-4FC65AE2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0F0648D8-6BFD-4794-897C-B1246778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724DE07F-C91C-4EB1-8A67-9EAC87A1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A4CE72C6-6F78-41F6-88FE-C9E326E3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7C22E258-3A61-4224-A190-BD9FEAF2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B8B9369D-C774-4B2C-9831-5E8D7112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0ED1C706-5256-49BB-B15E-C8CC63C0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0BB2139B-20AA-4CCD-B5DF-01146E6A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B37A865C-C3F7-4F8B-BAFA-6BB6BEE7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5051782E-6F43-4B1F-8014-D5CAAD2D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4BAAEDAE-4649-47A0-864C-EEEAAD36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9C0C1173-2EB1-4585-AE9B-BE3DD897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9ABF1643-FE99-4550-AFF6-D8279DF5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8A75CB6C-CB77-49DB-9936-E0A641BA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94239E05-0C9B-4263-8467-01C829EF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3AB2D761-FB48-4851-8397-A9F7DA59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1AEE9F46-C7B6-41BF-A9D0-FE9C259F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331BF620-9427-42F4-9063-6860C690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AC6E02C-B4D7-467D-905D-D5657E11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A2E02A4F-8686-40A4-8CBE-C8BFEB46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1149B1CD-6DD0-420A-9107-A478D744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4E4E608-C40D-412E-BD50-729C2325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56EB586A-4537-4A4E-B829-E713EB9F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F6ED2E8-EABB-4F77-B43A-37A9FB49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1B411511-F7F8-4E3A-91EA-860FC046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321C97C2-D5A8-4DB8-A503-40815C95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23B59D28-7760-4724-A677-53AF7DDC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4AB6DDFF-EFD0-4011-8525-5C2C5BE4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4912D25D-513C-4339-B395-FC1E9BCD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FE212FC1-AE8E-469D-94B5-9E6BB669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FDCC154E-BDF5-4FBD-93B1-1235CEBB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D8E9633A-7E74-4967-8F33-7E6A94B7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DBEF45E7-4305-459E-BA8F-05FF8F10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388DDABE-DBAA-4059-B638-CAD5A977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258E63DD-2B8B-4C66-BE15-ED8E8544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8B6CD833-2241-4B12-A3E7-D954EABF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4360F4F6-E20D-4C0B-BCA2-03833187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7A4ABCF6-C9FE-4419-BABB-49774D85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35AB7D7F-75E1-4D34-8856-B87F85B6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97A3DC99-72D0-43EF-AB9B-09E47309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A0EE4FCE-8CFE-4A10-A223-DAE61AF8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EA32F889-8D76-4CA3-89F3-10E208EA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CCA62449-8599-482D-B36A-90783C4C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E3E6DA33-4D4A-455D-A8DE-854BADCF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649D2634-CA8B-4A46-AC35-1A956BBE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61D1EE4A-9143-42DB-815A-E501A4EC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0F4EA37F-E242-4457-9F2D-D8CE61EE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25C95C18-A005-4160-B51E-11675233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25AE35F4-EE16-4574-87A8-B6CA2886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D3B9914-BF61-41E6-8116-9B940B4C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ECED75C4-0411-40E5-BC8A-ED332607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B05B642B-D7A4-4E6C-A4A0-4206CF19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DD4B247E-6E02-4DAD-9D26-2C85E5CC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1E0C93AF-2BE3-470F-A9D5-25E5590E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B953F080-0E7B-4605-806E-AAC639C1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392E68E-75C0-400D-A780-3D01542F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0F49111A-219C-41D0-A6C9-778F964C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17BA4DFA-5FEF-490C-99B9-C5705574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7C13FB4B-3D2F-4F9D-91D1-F740C947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26FCB982-6B1E-442B-B111-AD56DDE1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F5F3F32D-0415-4D53-A22F-46A6100F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BE703682-BA87-4C83-B458-C6C1B9ED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004A1E67-A6A8-4722-A0F1-8AA043D8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52E675A3-C9A1-45C3-B3DC-EAA0C970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FF2ED1BE-139D-461F-BC3C-152E7FC8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73E08A33-0287-4F7E-B90F-3C4884E0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AE4430CF-AC58-4819-9FF8-AD7FB2CB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C6615242-DCEC-4EC7-AE53-2E722D43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5B980309-B3CF-499D-A8DD-1DF6F308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434C0FEB-E668-45F2-A719-D8A759F5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C1DF7B98-7EF9-4E60-977D-7C314EF9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4643B110-A67C-4344-9FD9-C65CE902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327B47DD-8EB6-4394-A08A-E5176E84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3C6F43D5-C6B8-4FBB-87AB-6AB28F7E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7DE7FD87-C51C-4BA7-B15C-B11B8AD1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330FC46D-46ED-49F7-B1C6-9E75BB65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776EA050-E6F5-475E-9603-9AF8FD41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92B94428-3564-4DF4-806B-78E6D1C0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C6BAF353-892F-4BCE-8D32-04C44BC7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E5EA37C2-07B8-4295-A841-6C1B07FE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10474B52-A84D-428F-AD34-08A45885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AF7CFABD-BAE7-4F0F-9863-6A72A4F1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92E26532-6BDD-4A77-90E6-F5AB947A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8FA53F31-D4CF-4F97-805F-9AA2E593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016A6B4A-6006-49CC-BDC6-8DC35FF1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3C5EFC6E-5212-4B41-B487-903992F6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203B45D8-51C3-4FE4-8A8D-3642CEA9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4A47EC0C-9A4B-48F2-B6AD-33D7BF3A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9D8A452B-5F22-4BB1-A640-5176667F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4812B8C6-22D7-4737-80AE-67F3A270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D8C7C078-AECB-4D34-9B8E-32FE6FF7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4DE5B63E-056C-4BB6-B4C6-B65C0528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BB6CAB0C-D863-49BE-A116-4658339F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3A28756F-CEDF-4EE9-B93D-DCB2E73A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A1C30EFE-01AC-41E2-AA1F-8B520FD9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E16A20E2-190B-4F72-AFED-D1B710B9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77F71EAF-21E8-4F4B-9CD5-52B155DE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FE813347-FEEB-4197-BC72-FEA0E9C9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ABF972AF-241B-414F-95F2-5FE1DBCE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E16FB343-469A-45CF-95E7-8AE2D597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B94C2AC0-8F2E-471B-8870-FD392F38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6874B9DC-2CC0-4DB4-B452-845B9D7C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6948795A-2298-4930-A3D1-232F477B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D9A81A4F-9EF5-456F-94C1-3751FE32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F9901FF7-E36B-4798-8271-6618575D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5587747D-7A89-4EA7-9211-FEBA9ECF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3AB0528D-A51F-4DA8-8B17-560F123C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FCC17A53-8A48-4767-9136-DF103B2C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936F1A22-9EAB-4CB5-86B7-85D2F9D8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52A352C5-B878-4287-96B2-9C0B2918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B8CFD1CE-4680-4C4F-AA89-9BB68923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31C5D798-1CC7-4A8F-B03B-B8440964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368112CE-BFC1-4951-8499-CB8520C5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CFAEF0AD-5F84-4274-99B7-DA56F403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0CC9600D-DCF5-452E-A6EE-F9A51A60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8ED6EF1E-6EA0-48F5-A61F-8C0C1C13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A6CF97D1-16A1-4033-B5A2-A4562E50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B76C774B-7C39-420E-8846-43F5C302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309869A4-202B-4932-9215-C0C73C0B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5815D5D6-5398-4488-BBF4-C216D382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AE9FC857-D251-491E-BA00-50AEA4AB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12B98F9A-26A0-429B-B058-3466DFA9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78014643-636E-430B-8E17-9F64D2BA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87DA78E1-9F27-4BCD-B90B-8738C72B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B6B2804F-E73E-480A-AE67-F21FCEFB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0EA3F8FD-3F3D-49F6-9EF7-F84F158C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A4F19673-BE09-4823-9217-117F9763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44AB9365-711F-41A2-97FC-946852EE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FECA6D6F-D6DF-4554-B59F-2D36CDF0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844232DB-7FE2-46CB-8C35-A1186295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68B3FB9-6F5F-46EF-9AB2-6C81CF8E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DCF7EBD8-5B40-4429-B57D-9D377A67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3876907D-EAF8-42EC-B470-F9D2750D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843FFB25-6C98-4B84-915F-0E2F935D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6A0CF3E8-479D-406D-95EC-033ACA91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6A3968BF-D83B-42F3-87E0-39FB8135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C308BC3-B64F-4FC8-91E1-94A4822B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ADCEF5F4-EBB0-4610-8C7E-30D02EF9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28CCAB95-3B53-4EE2-9ECF-1EEE87F7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37F0AF2C-EB09-41A0-AC76-617057BC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004B07FA-D612-4AAA-8A60-C217C989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F1730742-802A-44C3-89BD-E763F9CB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474BE2B7-E841-43D0-8355-3F5721B3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BEF4A3BE-EBA5-4079-9A8F-891C7C46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5207A416-80A2-48C6-964D-F80114FD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DEF3CE1F-F247-4C2F-AC0C-CB16FB2F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D1C53512-ED21-42A3-9612-6FBAD48C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29DC8F66-7648-4930-8C41-3383F66C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A9DF6324-ED87-4D94-9C39-A572CA91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40BC3A7C-45E3-4731-9972-486BCE4E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5FED748D-B989-4202-B6D4-01DDD0E5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5F5CE040-FA4C-46FE-B0ED-AB2FEED7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EF299ED1-26C7-49E5-A95B-BA8D9AEE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E6396462-88C8-4ACE-90F5-367E0FC5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DF2F83B2-D674-4BF0-962F-D4536DC0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4C9F9427-8344-4576-BAE6-6FDF230A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A6424499-455A-4E2C-AE1B-69F3DC38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19C6A8AB-CD33-43FD-9327-2C77448B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27A1D30-7253-40BD-9AAA-21F114E2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3A1DF4F3-AAD1-48D9-9C05-E0688AE1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56352C1-4BB9-4585-AD74-1DC7A573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3D40FF7C-040C-4922-9792-B30D58BB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FB11B451-4922-40F3-91FE-EA302041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37110A03-86BE-4B31-8446-0FEA2450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01853EB7-302D-4506-B195-83FFCF2C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CD0D0E22-3848-4F6D-AD09-32AF597C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FF223B5F-DE13-4F55-8D5A-A7263746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4920FB27-6516-4F4F-AC83-B21C3F01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0F6C21FF-ED52-403C-8647-EE86642D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4DAC7CF2-1A97-4AAC-B1B9-5FC94AC7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3DDB6893-0507-4A91-9624-CE76BA1E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BA731ED5-365A-495E-9632-C7D29060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76ABF0EA-2ADA-483E-B323-A192C729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C15E3ED-E7A7-4DAA-855D-52373E20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6434788B-EAD0-46E8-8AEB-AE1BDAD0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22EC1DF7-53DD-497F-849F-E280554E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6748AE96-047F-4308-BBBE-9DD46333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E8C38E9-BCBE-430B-AE8A-7CE3C4D1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DC81B37F-8498-4BC6-BAAC-56D87CF6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226FA79D-86A3-476D-AE50-F500B189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88949E01-EABB-4C7B-9448-AC73A06E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9226936B-41D5-48EC-B89C-0786CE31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7505FB3B-3103-4FE5-86AA-ACFFBDDF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FF16F0E9-D286-434F-8327-1447BE95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F3A7A7E7-FB03-4B90-8F6A-835A8E16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D7E5A094-2993-4B73-B5F5-DBE3A47C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E68E8728-7653-465A-93E1-C6BD62B6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CC4F85DF-BED7-44E9-9E7F-33FDFA0F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DF69EC42-4C9D-4447-8A0E-7F53F6CE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46C3C43C-9174-4162-BC7C-74257C04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B98BB082-301A-4011-B8D3-852A31EF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0F53A155-1331-4819-9EC7-0D89B898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99DEE8F1-290F-4848-A8E7-E7BB276D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E2CA990F-FC21-49B8-BD67-638EE3B0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165B3E1D-300F-4890-8D5A-E9DF2B4B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B2B019A7-6EE1-45B7-AD7E-DDC9E637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17AA5BF3-7C74-4060-A064-0FAC3D01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02323607-34A0-4E3B-B9CF-267C6C41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2771662F-17EC-4FE3-A979-C67FD540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FC637A90-EA47-4138-A55B-EA094437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3EF7D385-C3DA-44E2-AB3B-8BF65917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82A462A9-9206-458F-BB6A-A05543FB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05BBD7C6-77FB-4767-8C99-9D7A4BD3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129A631F-9EA1-4DF0-9F0E-196873D2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594CA5E0-FC11-46C4-859C-2F41733C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F03E9854-1199-4910-9888-33270EF4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D8D1975C-A413-4D87-9997-4782F8D7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5B8ABBD0-DAD2-4B30-91BB-8E3DF146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B78A6FD5-B6A9-45D2-A8F0-83186B2B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39318087-D238-41C7-B808-7D409B04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89E5D78F-7417-457C-9DE6-C6E37FEC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B06753D8-9EF2-4898-AF58-EE8A4F31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4FAFCF4E-899D-4AA3-907D-C271BDA6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E31CD903-297F-43DC-9D87-7C3D8D7B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85CCF424-89A9-4E08-B74A-D203F7CC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C88E51CC-E91B-4753-85EE-1995CC36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E8AB6A6B-A183-44F2-A3BD-FEA00C6D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E72B596E-34D9-4333-B862-97F0FF51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6480DA6E-6924-4195-B7CE-7002E19D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CE8E8670-8FEB-466E-A48A-2BA86B7E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1F48786D-BFEE-4290-9705-D3053053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C4D3A337-08DF-4CDA-8045-CA1D45DD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1D47ACB1-1973-4D1C-881F-44965C5E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CC285129-3E8F-44A1-B965-8CDB3B51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9FF6B2FE-0FEC-4A34-9311-F4742A89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D11F59AA-362B-4036-9FDE-4B15028F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2B08EF74-5DC2-492D-8E97-BA8B5BEC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8EBF6BB0-9E41-4BC6-963B-A763506D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6602845C-C308-4882-B59D-A78D4BCD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2AD04D01-25D9-4F38-8AEC-72CD6E2F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2CBE8C61-4EAF-41C4-8B9E-95B8593A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58F074EA-45FB-421D-B791-2EE255FB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A75EE5B5-535B-4114-B289-871F1E3D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E1A5EAB5-6C86-4161-832E-E80E3A3B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BF1C59B7-1E19-4FB3-A284-4DFADCBF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5DE65EBF-860D-448D-AEA9-F183475D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973FC183-3BA2-4B56-A9A1-D3E9283B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87D5197-7FFB-4BDA-9B5A-1C16B9F8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F4E31A07-5EE7-4EC7-91BB-038A30A2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93E96EF6-7D50-4A57-AA37-86013823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57CB36FA-09A0-411B-A5F5-F04B1E67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F4E92436-FFC9-4C70-A219-B4F3664B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33E7F912-D259-4784-90E5-35BF5266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C663FD7E-0CB0-4307-BF01-AFB859A8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54841836-3896-4889-AD8F-4790A15D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F9EE45DF-0D9F-4232-9113-258FEAAB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3956CC10-34F1-4055-BF85-8BB8558A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6319CE03-F1D7-48D3-81E4-881240EF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F4E3303B-38C4-4B67-A469-E97C6B64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537BF4E8-3253-40A7-AC12-D65914DC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21D90E60-D75C-4072-AA17-BDAC7825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75FD5E0-B921-4475-A211-99564B86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FE1118B2-D9AC-4785-87D4-F4400D55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DCACC57-124B-4DB6-8AE6-E78CE1EB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CC716D2D-D0D0-4955-9B71-7A130B73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7B0DF7DA-A97F-4FA6-B766-D6A56F30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C33E363E-1BA9-4B53-B130-4A8022EB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AA813F9-C16D-4ED4-A0C4-B6FE19A9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C5A6C250-55FC-405B-A267-683E207B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400338B8-05B6-4C12-B53B-B5123C3F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BB56C76A-298D-4D2B-BD8E-EEED6625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0762B5D3-E393-4C9E-BB6C-6023BE7F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BBA512B0-4D72-480A-9674-B7FDCA5A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EA17AD4F-7B1E-414E-BF14-92BA0E12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B396509-C7C7-4C4C-9AB3-766D2FAE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9024008B-7380-430A-A718-F289A42E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741027D5-6D7F-423D-831C-2D8A0B76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6FB6B57F-D7C4-4932-A245-22433DD3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130B05A4-15EC-4E11-97E8-15E37001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ED50016C-B88D-4C00-A2C3-F27DEA15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F4D0B5B2-2E80-4A5C-9A0F-D0E15B6A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25428232-EF63-4448-AFA1-46FB2F01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F3BB0D37-4266-4A74-A237-8C7540E2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0B6533F5-21D7-41DB-83EC-3C991B99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B85EF61E-05DB-4291-ABC9-FAEC3E7A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76E62449-3AEF-43CB-95F2-94314898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B47FFC63-98D3-446B-B5BF-BB3D3B63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95446B6A-8DA5-448C-BFDE-CBF88677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13328C2F-D7D5-43BE-B022-EB0E82CE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8C5C2D8B-B5A3-476F-9AC2-3240B3D3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DA49D6C3-B507-486C-BDEC-D35FAEA1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81CC7A1E-40E3-4BE8-801B-25CE816F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93832C20-20B3-45F1-8A8D-FA4D27AD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2A7B3D44-14F3-4285-AE8A-310606E5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EF5B387D-95BE-4BDD-9038-9FD027F5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619519A2-4340-49F0-8B20-AF2B636F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639D1BCA-55C3-4CD5-A1E9-B6E16397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B01721E6-957D-455E-9782-96B52A21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B90FA968-91EA-45F8-968F-92C82DE8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6118B914-122B-45F2-96EA-122451B4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09B8601A-9EF6-45A2-B2F4-4245BF44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2B602604-7BCB-4924-970A-5F819E6C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6302949A-73D9-44E8-8B66-B945B7F4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F4956635-3807-4907-BD20-E4D29CE5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1DC5A4E1-AD63-4706-B0D7-2C3E2448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297AC583-12F3-4A54-96C2-5F118EDF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42108E43-D8FA-4A54-B987-0390CF90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AC1BCBE7-1289-4F51-832A-3F3DC36E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43016B9F-D139-4DB1-8AFA-32E87EC5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B56EF4F2-8DD2-445E-A3A6-B3171A41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88737007-6FBD-44B9-A61F-8CF0D780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16BB5BC6-B77A-48B9-8CE4-4FF43A3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00C82F90-E58D-4949-BAD0-F378590A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BF2054D6-85A2-4FC9-B597-FE246532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54484E8F-3036-450B-A7B5-BE25446D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B7A1C7D0-60CC-4063-A16C-AFFEF52C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6E8DE52C-A0A6-4269-9D88-5DB9A4B5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8DBA61BD-C34A-4BBB-823D-56DDD328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E56A6C10-14E9-4532-BBD3-D402EF37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A531DA26-ED30-43D0-A7B9-05981FFC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69F330FC-6C46-4AEF-A813-CA3E1AD4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65AD4BEC-448F-4C65-BACA-0A3F5DFB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FE84FDA6-3B28-449D-ACD9-4D32827A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3675CA26-65DE-4435-9B2F-4AB147B7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FEBDA59B-BDF6-4117-9D8E-76898702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0B5644AF-C256-4609-959A-B27ABA83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B9B1383E-1BA1-498C-8A74-75860DE9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400AA1FA-28C0-445C-829D-2038280E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DB1F13B1-1B87-49D4-B455-F6D4F74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FEC4CCD4-EA53-4697-BD1C-4EDABE1D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54A6362C-0433-41A7-81D2-18FA1294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222F3EEE-5F5B-4799-B882-13EA6524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27B3F5BC-3AC3-4010-9F87-25BCCAA5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5380D15C-77F9-4A00-96BB-3892EA44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DE239587-4C1D-4670-82AF-71481573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2DC74048-CED4-45EE-89E5-B2A08615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1CC5F37F-0303-4BD5-BC05-6C5E57B6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53E58000-B5D7-433D-9004-0CFD4F7D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210B3AA0-AABD-40D2-8346-37CAC441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E4B160C1-4F3A-45D8-9B3B-9F474968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A8F86548-0E23-498B-953C-EE685920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2CD9160E-03C9-4F61-85D0-77932C93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ED37B63C-54C9-4B4B-9289-31DF9ECD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28339A29-3982-4015-9BB4-64889729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AC65FC4D-44F8-4925-9317-9B9C5747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7A04CBE1-0D95-4D45-BBFE-EA3510F2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6795CAB6-A790-4CFA-B0D8-A04E13B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EB898B76-6234-4FDC-A40D-F92B082E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D77AEEE0-6F46-4E28-B268-B5ADDFF1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516E6623-CA92-4E53-AE55-2BADC9F0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BBADD621-F071-4030-9FED-4E0409AD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4D63105D-4B91-4116-991E-BA17F135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A5595447-18D7-46DB-9F3B-507612EB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F0BEB351-202D-4DB8-B6AA-0821CF10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8569BEDF-B7CD-4FDD-81B5-460E7A38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9F7DDFBC-B548-4056-9D25-42F790E2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22B2851B-DFE0-4786-A1B8-6AADBAAB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C5E08A6E-DC0E-4C71-9CBC-6E79CBCB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C2250D5-417D-4DA1-A19C-677942D3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9A02691A-44CE-4397-B24B-A0C53B44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41912D1C-B522-4D2B-96E6-32C8D927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11A67991-5ED8-4CF5-AB06-F65C20E3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74BDC276-CA7B-4DD8-8254-854B1660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BFA58B4E-A9D6-4B85-A6B7-ADEC88F6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677A90AE-F20D-4588-869F-F919DF8A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CA87BD53-9C3A-4FA9-BE97-95B604E9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BFC17081-8C65-4F69-96B8-5CC54125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34F3832A-F393-4DEB-97F3-072694B5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CC5B9280-2175-4B4B-B016-0261E901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EFD780C2-05DF-41C0-BEAE-2A15B144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E22C5375-FBD3-4429-894E-18C73A3C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01182BA8-2FE3-444E-8C4E-7C94A0B2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E542B6C5-C725-4923-8811-48EE12DC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8C14F1DC-3A5C-4B38-9339-F737EAA0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8B211DB7-32C7-4CA8-9985-D9B6C895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E6CDEC04-87AA-4CBE-B9D4-31572436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46E6382E-3A7E-48D8-8B0A-3AE5A935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7FE9DDBD-1CD9-4269-B1A4-53C48047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9DE304E7-72E0-4B4E-9C7A-D92DDDC8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09BF098D-F82B-4CAF-9E5A-F0938CB1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358E1980-87A6-477D-9F9F-16E3FDA2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F5D989BF-9946-4CFA-9D34-6F803A98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645297C7-84C6-4016-8F6B-059F08B2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0E025F4B-F06A-4E2A-A309-422EAE76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B0E86479-2893-4A30-9A52-5D0EC180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AD479703-259A-415D-B3C5-E5FEAE0F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ABEF9F6C-619D-4023-8499-0F8CDF2C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33E14AC7-8253-4195-BA6C-2A5BDD07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BA89194E-ECB6-404A-AED7-DDB0EA06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C90F7E9F-295C-456F-91E0-00451692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D6EE4F0D-DA9F-40E1-9846-2085B148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0F18D3D9-3CD9-4C63-B35C-AC421381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0E06E490-9CF3-4594-9D9A-88EC40E8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C0B170BA-0BEB-4862-B82E-2C6B91EE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47F4D79F-886F-4AE6-B8E0-18BA93FC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A2DA64D8-2B58-47AE-8BB5-8A9285E6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ED34926C-3F4B-461E-86F6-2A614DC9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0912DE68-B96E-495D-90A5-5A1F453F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4E781BDC-FD33-420C-88EB-18DB7A89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0082F252-CFF4-4B2A-98C5-948A7C4B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4CA79562-CCCF-479E-8817-6F622878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C718C184-DE61-4B23-A7BA-7C73C478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0702C086-507B-4075-9ADB-A79168AF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EDF428AC-5019-42C0-86B8-FEFD6F9E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F9249A53-1290-4DD2-8B04-F3C15832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B032B08A-2DBE-482C-8295-540D9AB3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D5611344-02BD-4DEE-8B31-F73DC24E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2FA0A675-B376-4EC7-802C-E764BD38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570E088A-A0C0-4F9D-84BB-B3EF7D8E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F7A1AE97-67CD-4206-8949-8E24B378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3BEB7CE8-8643-45B6-A3F1-26FADB42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74F5841F-7F9A-4AEA-BD73-D8D64437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524762B6-E0B3-46B6-B27B-27550863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B0182F75-7CE3-4FAA-875B-AD2C369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7834873D-B8B4-44FB-B0A8-588A1799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3E68B93E-4757-49D1-9126-33679B9D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6CB8BFDD-71E7-49C1-9D3A-A6D48B1A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CA7FA186-3FC4-4A91-B4BF-17C1B5A6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718BC2A1-EF7C-4BAF-A5D7-24DFC261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BCA40D2B-FD2B-450E-95D4-0F6A0ECA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EB024570-E032-4FCF-8E24-48F3B4E6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3ABC6D52-53A5-4C44-AED6-D475182C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EC27B8C3-DD2B-492D-B242-6C43E9C5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D0886CB6-118C-46A1-B967-1FA5DF65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B773EB17-5BF6-4729-BE20-2A49CE8F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06937CEB-22B3-4AE9-9E72-08767A16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DC749BA3-0AE5-4FF6-AB4E-6D9D524D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95D43DE9-E024-40B3-8306-583ED0DD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34A7D6F3-1C34-4F88-9958-DAD72E5D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9F24558B-ECED-4BB6-8DCA-A7BAEAD9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F90AA343-3C08-4054-9882-3C40FE6E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B4D36AA0-9275-4F28-9809-D7F41A9E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97745A06-E5C0-442F-8EC6-6EC91619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71E6CE3B-81A7-4872-BBDA-C3FB30E1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43EC89AA-9D49-4E90-BEFE-529D7115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E034F24E-BEF8-409C-8D66-F0DC7E78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0DB6D852-4B8D-4785-811E-1A3BCADC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ADBE7661-DCE4-4EEC-8176-A1ABA429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1AA7A88F-EBD3-489A-846D-1DBC4F15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E3D8CE12-F620-462A-99C9-6164E473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77557D9-8F65-4050-A317-9057CDC6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FA52F256-BD5D-43AF-B2BD-B0E5122D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F6A995B-8979-4FA2-89A8-B3F7A288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79A93B4D-5E3A-475D-A783-2C2057A2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CC94C2A-4B14-497D-8AE6-3A77BD2B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A7893782-D48B-48BA-8C7B-DBC6880D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7D31E245-625A-4396-BFC6-2B8FD739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56F60C06-3A77-40F4-B8E2-1917F92A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0B2C4637-70D7-4F92-B5EA-644D635C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2E2E82B9-26D7-4B83-B26F-F5B86193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BDB8AFE5-DD35-437B-81D2-6B7D3E2B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2CA194D3-6709-4862-95E9-FDCAAA52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B2A285C7-97A2-497E-8C24-942B2066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0CF11E84-E8F2-49F6-8557-A6DA5760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ADC0F677-BD92-4733-B0D2-1566FF1F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CCB99EC8-E86C-4C4D-8C84-13182E59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5E2A3B97-4C40-4C57-B044-2E0E4EB0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D7F95CF-5E6B-4146-88AF-E5B8D885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7AA02C80-DEC3-46A5-9851-F16B1E2F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C3350AA1-5587-418C-A93D-DA168006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D205FC00-F120-4244-AB3C-7BB6CF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1126C3A8-F7F8-423B-BF42-61BBF3AA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C8F17528-8F91-47A6-9CFC-33191D2B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2C25FE33-176D-4096-B68D-BA8D297B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4865AB50-8990-4FE2-8FA6-44FF923C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69A3C73B-3194-40A4-B8F8-317D5F48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2FF241D3-6E6F-4430-8870-E597EC54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7E612688-B291-438F-97A1-8931E54E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912F5877-2F3D-48D3-BB36-34777401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6A842CB2-2598-4BA1-B89D-390832B8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5A55FEA6-EEE9-49C2-BCF8-960B6389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7F253935-ABDF-4BB8-9FAF-8197D2B2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61523356-2BD4-4BD2-8AE7-DF1E00A4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BA79FC28-C9F6-453F-95FA-B2F5077D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94DDCC2A-1BB9-4C8A-8D8D-702517C1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7278AEAD-972E-479A-B1D2-34D40801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2164E1B6-9D55-4186-9671-001D60A0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1DCA65D6-0B18-4D30-BB30-B49DF543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8F077C17-7AA8-47D4-9DE5-07216478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4AFEA6C6-D2E1-44E4-B020-1F00BB91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EA7D3282-0327-4895-BD62-F496122A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61A85737-845C-43E3-8287-2EBB979E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4789C35B-D410-4DF6-B89D-D2AAD5F5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D0D0446F-0E7B-4CFC-B149-8A533427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363D5081-BC45-47C3-AB7F-6158778F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E7E332A6-28EA-457D-83AA-75CD0871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F09B58F1-C3EC-4D05-A145-26D0225B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53757690-15FB-45B2-BB42-D9A0A047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7DA37178-8B73-49F4-BA88-4CEE9636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C170310D-7D73-4A02-A90C-F0BF267A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73E42853-F7B3-42E2-AEC2-6A0748B5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E21348B3-BD08-4AF8-8274-F0E6DC31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267920C6-0137-437A-A5C6-02991D7B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42FA9068-F68D-4352-9A19-CAE8AB0F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E7CEEF57-49D2-4B7B-A93D-47F345B7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CF3E89BE-D7E7-437D-A843-51A953BF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F1AC1E3C-9CD3-40C3-9662-1DAA061A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F7A38BAD-25CF-40DF-A521-CF43905A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6A93CE03-0C94-44AD-8148-291C83E9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8E70CB90-C081-4550-AB8C-B6AAA5F5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FE49706B-8A90-40BF-9F96-77F5B11B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EC30620B-BEDA-4034-B309-1F2F0449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861016DC-4604-4BB0-A18D-938D6EDF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19753C4A-9F9D-48B5-9306-9470E812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2972A47-C0C3-449A-8226-DD8C9A9E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D3AB155A-F4D8-432C-9937-825A93D1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F48424BF-3FDE-4161-A5D1-0463F51B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A44AFC59-4378-42FE-B540-61BD31B9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73D361B3-08CE-462A-9AF1-F13CAA68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A34EAC29-8AAC-4C80-9BBA-3094C891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97398AB3-3B0D-4B46-BD96-1A5E0021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7287823C-F246-44A5-81BE-C5F764F3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56AE81D8-C228-41AE-97D2-BB6FE8FE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AE9FB77F-47E8-4759-AE93-72688B98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BAB643A-1534-4B9A-AC4A-4E38B4A2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CA1DCC7F-46D1-42BC-862A-4CCE7B80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BF8070FC-6F64-4C05-8497-9541BCDE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527CDC47-97EB-4A00-9331-2F401DCE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8D701C6D-DFC8-4150-9677-15D64B0D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1CFFD017-1C69-414C-8246-5CF644E8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058F16A5-FA46-4E19-A310-F2294088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BDC88F7C-E345-4F3D-8DD0-E9E18FEF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0C49CBF7-D1FD-4C16-9949-59BC7458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F208F893-4141-4183-9CD8-509B0BD7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CAC98588-0A1F-4B68-B154-46D0FBBA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0AF3830B-3A26-40D4-AB65-BE17B686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F7D1B703-2EB5-4E09-8CE3-8FCCEE48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E21BB004-2098-4D8D-ABB4-85E8C47F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7F54EC86-D19C-4988-95AF-FFA6F55E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80D6D762-57E8-4EED-B91E-CC8E2AD3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E8D0F913-85B5-4601-87AE-1A978C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1E66F22F-3368-42BD-B9F2-478533C8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6DB57799-626D-472B-A556-3E9DF542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FE7F5EBD-ACA8-43A2-9A2E-947B3D84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2569549A-2AD2-44DC-87F1-B9590784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CE1D87AD-8A51-49FF-A801-DA6DA105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96CEB2E3-53B7-4316-98D8-EAD11DD1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974DCC03-8121-4D94-A427-E4D1E432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2BC920AC-E192-4480-8F2A-B9485C43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0BE59D53-F375-4B56-8A06-2BFB2359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B20C3669-27E1-476E-B925-6E0FF502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494E0979-A1BB-4645-8D43-B3278AE5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06D68FDE-AB66-41A8-A77A-5191430D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E857B6E1-A09E-470B-B323-F3F29BB1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1F63FC0E-F312-4D8A-BC3D-C65AF2F2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6D869D18-10A0-47B1-ADE9-53D69C75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45DD21E4-AA57-4ADE-9224-D7439645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91F8C66B-6E8D-4DD4-8EDE-B6ADA2EE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EF3189C8-A4B5-4CFE-90E3-FAA72F21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1DE5521E-C0A9-4685-8731-849CDDFC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13164F5E-E02B-4344-ACB4-9AF1D82A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0D87220D-C24D-4BDE-8722-41F1AA1D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EA00C397-0EC7-443B-AFA1-08F672DF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44EAF80E-648B-47C7-9C14-8A0EE863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CE93C2A-511F-42F2-BB7D-6F27F493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7EDC226E-437C-4D6C-80A0-7841E8A8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EA61596B-552E-4F36-98F2-57CBE18F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20742197-1A79-445F-ADE5-136018F2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86A79652-C6FD-4D99-A037-BEEC1980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A82B4E07-2946-4671-BA77-9555FAFD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FC8E0E96-7DF4-4629-B36C-81C9B09D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24AC41CB-8A69-44CF-AE59-905BD28A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5A56F2F6-C562-40F1-8DBF-A03E899F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DBAD66C3-87B2-4FA3-AFBC-872950E2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4188CBF8-CECD-43BC-8E26-F90B7B8A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94344BEC-C502-4725-8295-C5B061FD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374206BA-EA7F-4D28-AF95-43EA118D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68161F2F-C059-47B8-8E75-5F2A4D8B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88A6460F-5A86-458F-AB42-2A21AF9B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9B51A8A6-B9EA-4958-9C6E-5C0DD966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753E62CB-0B6B-4E36-A56B-A5A55723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25D2CF6B-4FE7-472A-8A92-DA77D478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24BE320A-D1E0-439E-88A5-1001FB51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19953D93-0BF7-42B2-B55F-1DDAE345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86A15F2B-F77B-4D40-869A-53B57AF6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E68BF671-2E6F-4818-AB45-EDD25A3E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BDF4E52A-6918-4A46-89ED-AE44AD20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39584458-C363-4B56-96FA-9B3C568C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28F6006C-115B-4D67-AFD7-99C157A3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7402C9E5-5CE3-4C8F-9233-6E198898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807B12F8-8E05-40A1-B268-A8518FFC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DE6FD656-6878-4BF5-968D-39C0F962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393DCE15-11BB-45F0-8D32-AA0C08C8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9FF67FC3-9E75-41CF-925B-F4757B0A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477EC077-51AE-4E57-B5C3-7162AFDC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621D88A9-9C90-4661-A9D8-2B273110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872A5B14-C3E9-464B-A119-55DD4B61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2034AD3B-28AF-4069-8221-173E950F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EB35D9AC-0C79-4D87-8AB2-1AC65194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1EA715F3-B6AC-4E93-9735-405EADF5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46B9C1A8-E8F5-4FCC-9ECC-382B2B44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33332C9B-6516-497E-858C-2B4F2B62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A7FB4BB6-F660-4915-B657-095D1EBB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F14EC5B2-8A1C-4D26-BD56-A555B409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9121A132-EB9D-464A-89E4-90482BD1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E9861826-6DD3-4666-A308-52F75F4B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0F83892E-AEF6-4C9F-95D0-03A1E96D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104966C9-E976-4064-8EBB-A70AC378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363FCCDC-7850-46B2-AFE3-08530A3E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5A791599-01FA-492B-9F8E-C39575FC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D5B862BC-56BF-4110-8F0A-060269D5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AD03B856-230E-4159-808A-4BF8ECF9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CFCD1A74-BD9F-4F01-AC1E-01A63429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636C42E0-7BF6-467A-98E7-9F857BB8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4B3D7D50-F883-441B-9F0A-D634F0CF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4627F98A-69A6-40ED-91B8-6E30205F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261FFD48-3A5D-4F01-8E88-70526358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5CCA03E4-0990-418A-8D13-E833DF6B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DFED686F-722A-4B10-9FBD-3ADDE8E2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F3162186-B413-404A-877C-E13CCB53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C8F4503E-7D00-4B48-AC46-83D24164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2D4F2EE9-116A-49B5-8440-83199ADC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655B47D5-EFA5-4A62-A40C-E1E88262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5954F44C-6AB3-48CF-95C2-1E25AEEA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EAE85B36-E837-4916-8E77-76242B24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AACA2C17-F560-4A71-BEA9-D078560F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275F5B51-ECF6-450D-8FEB-DD7F52FB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EA763F99-2241-45D1-A031-294983AF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89A90D60-5BF2-4944-AFCC-9E82AF7F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65D0015D-08E2-4F7E-9C07-A6C6FF4A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57A740AC-FA6A-4B78-BFC2-9CAC7519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2A7D037F-DF8D-45EB-9001-AB2861E6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59D1B3DD-EA8A-4C3E-8187-80B1D058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FFAEB881-BD5A-4E5D-A0F6-F5DFFA48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1BD8A3E6-74AD-4A6C-96EF-617A322B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B94EC4AE-5C9A-4C4A-B221-064419D6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79B8420D-D3E8-4ED7-AB06-6A0FFC7E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966B4125-36DE-4FD6-A824-F54995E3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1B0D1F9B-503D-4089-B833-0E37241E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12173FC7-9263-4CCE-937D-665C6AA3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0957E666-56BD-46A3-BF0B-DDE44029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3050CE41-A3CC-4E48-AF8D-C8547C19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9C99D5F7-52B3-483E-BFF0-5370B746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70849516-45EE-4F85-83E7-58FDAC72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4BFE35EF-3136-4CD0-9E8C-FFAEF91D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EEA46F24-FACB-4DBB-8970-58CFFE7F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FA9D0F95-3DE5-4A84-B441-425E360D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FA3C3890-821D-4DBD-B833-77828419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4E2EF97F-0D69-4044-B122-5A9F5C9F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5E8FC28A-1B6A-4202-9499-914E0BD3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39474EE4-5B4E-4C23-9709-7E87D014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EC20F336-FE02-4CD1-863A-959F18C2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F9F61B20-3D5E-426A-84B4-A935F784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5B5BA8A8-2DFF-47C4-A34D-939ED236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EF97FEDB-A92B-4B50-9237-C7BDDB75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1886B21F-0975-4733-8179-D3FFEEE4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49A20563-F67F-4667-9E5B-750EE2DE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79C1609B-FECC-4942-A363-807F99DC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61AB7649-83B2-4C90-9C94-6B0CF464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5BAB3948-3326-4251-92D8-52DEDC14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7CB5501C-7CE9-492A-AE69-7118281F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F88493DC-5478-4A0A-8E7B-607A64C8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9E54A0FF-160F-48D9-AE22-7CA7DFE3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60758D66-6C14-4732-A5E4-06B2DC4A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E0E91A92-0DD5-48D9-B89B-0ED45E85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7FE51A9F-D2EA-4DD4-BC3E-DC61A5B9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421C5CFD-81CB-4B0B-A127-04E8C4B4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DB4221B5-E852-403C-B7E6-B0A3C4D2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B7B527D8-235E-4D26-AF5B-49B78E80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770C312D-C221-453A-8C1F-E00DD2E9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E9D1E6D1-FAA4-4E5C-80EB-67B67FE8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A6DE6491-1195-468E-AEFE-A3651777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4DBF152E-9055-44D1-8607-58559662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BA202578-A89F-4F08-9C03-5386B37D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2A1D05E6-EFE2-4295-9FFE-659B65B5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9BF79676-49E8-4D4C-9509-2E664357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ED2E89A1-C487-4BFC-A686-C44D8639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FFB10A97-A681-45CC-BCA7-A702AA72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80927FED-78F1-49B2-93DC-D2852823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7890DE24-2D02-4DC7-BA5A-527D122D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C03CED2-DDA7-4DEC-BAEE-E3D6C62F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926A7CB5-4909-4110-A8CD-B5A9277F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153A832E-6301-4F3B-83E0-87522CBE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83D71C38-FCC8-4E21-8756-861840BB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6BDFAD8A-A453-430F-ABFC-45D9B470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E7E8448B-B00D-45E3-A097-616BF06F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7498D8C-56E2-4674-9B4D-68FA3A8B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6022C3A1-60C4-490E-9AE9-13102A87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92917241-B044-46D4-84FA-AE8FA6A0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42BCF3D8-2E58-477B-BD5A-FAC5FEC7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16642B44-8B1E-409A-AD1A-59796173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B349A229-B5A8-4BDF-90F8-EA28F682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93EF392A-A263-4F2A-84BF-2D533A6C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B322C42C-AAC9-4121-BD09-A6FC7D53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90B0B740-B177-4214-8DC7-8153457B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11F0F940-8D2C-405A-8EAB-6213FA2A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B603E9B6-4E6C-489E-91BB-5B9A2238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8C67D2D9-B316-4336-86F3-964ED55E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CB8E7D87-C704-4DBC-AA01-73AE840B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F95BF5D8-C118-48D9-B19E-2D0384A5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06B1D329-DD60-457C-8419-4D0BEAB5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CF83A5F5-CEBB-48A6-A1CB-086280D1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1EF7C238-4009-4D3E-A3D5-0124D74B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5A930814-CBEC-4B8A-810E-1982D087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5600CFD0-DC1C-4641-B6B9-C57762DD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E5A9C568-C4FA-40FB-A47A-8A19FA0E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4BDA4B5B-88D7-4597-9EC9-D2FC2021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591B7513-A526-4374-AC1E-6E98FCDD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BA8F3A6B-16C0-42FB-BC98-E4DC1B9D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4FA11AA1-9514-412F-8D49-29F2E270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E3E4AE7B-F6B6-422B-AA54-AFC239B3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0FCE37DB-8BB5-46C2-B55F-30E4EAE4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4BA32882-BF4E-44C5-B1B3-48860CC4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B7BFB1B3-0258-44EB-9252-3E9739EA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A819A4E1-68D4-4AF6-B149-61353852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B0CEC9BD-FF95-4DD0-85CE-52849990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5ED2DE89-968B-412D-A3E5-71A1252B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6ADCDA80-3E38-40C1-961D-7B2DBB8C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B7B3A184-66A2-434E-AF32-CEF57FC0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EEDEA6A6-F334-4EF1-B075-ECA247DA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FF057D46-6836-4FE4-B0C6-73FBDA04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F0218337-FC23-43B5-AC51-BB7616AE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539D91B8-C83C-4650-9CFF-941A450B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842B4DBB-D345-4FFC-9E29-484F65D7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6368E3DB-AD0B-44A0-958E-3BC04FF7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F516757F-87B4-4870-BF10-92E6F2DD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05DF3C72-1CE1-4F32-BEBD-25FE6CA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83E14773-598B-444F-BE76-C365E349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31CFEB41-A56E-4464-BD81-85BB44DE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0F076563-C09A-43B4-A9AA-092094B2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0D24A87-82EA-4D9A-AE42-7A69738E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98383E01-1A57-4A99-9B96-777C82D8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6B6D05AA-1430-407F-84E1-FE30F665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42624F1E-A5B3-460A-9872-1EE59C05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ACB00430-8AF2-420E-AE56-55DC02C9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EC8BC8E3-E1FA-4DD5-B97A-655E245C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AABAFB27-8074-4873-A662-3FF0613D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859388D5-869E-420E-9F1B-B4B4DFB9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934F9BDE-5CF5-4CCB-8194-5092200C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9BE06A70-EAB7-48E4-AEFC-D499B2EA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2F3A60E1-F44C-41B8-A9F1-8DA31C8F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13600EE5-C34A-44E8-BF81-617205C8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B4B1EF35-A8C2-4E3C-9AFC-BC43AEC3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FEA69BC2-8BF7-4C1B-861B-C2DF50F3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69CA3CD1-EE34-49C0-8305-6FE05C09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06A94572-D009-4C19-887A-9663EE9B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A446863D-BAC7-441B-B83C-543E3F93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96D4FC29-36B4-4F89-87D2-3FD04FC4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C5F83BAA-A713-41B1-8237-B0BF4397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700B6350-A708-4D2D-861A-8E712541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774892E8-5705-40FE-A379-4EC3A520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C4697373-87E0-42E3-B450-C8151413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BF8BD822-CA4F-49EB-AAFF-8BCA41E2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D1FC55F7-5941-4245-AC40-9C5A0C8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36EEFCF7-AF68-4D7F-87BA-138BF127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6BC2F5EF-537A-495A-B353-E13E18D0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23D6ACD1-6E70-4E49-9A7C-7F945E40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C087E6D2-CFC3-4101-BD24-C4428FC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6C942A42-7F19-4F68-862D-35DF6E93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60242840-3467-4BC1-9590-E4C01CDE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D37820C3-7C7B-4C44-B7E7-0C3F51D0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80A9D9EE-F9AE-4190-8F7A-BBAB7400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B3786C7D-03DF-4963-9707-09656E8C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1AC9ED9B-CCD0-44C8-AA3F-101903AA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A4D06A09-7486-477A-8B4B-072C4C43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24931146-2F1B-455C-BE24-7059F6A4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43CEA56E-146A-448B-8CA9-B8A4E4F4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9B79A136-24F7-4D1A-8993-9A1F69D2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EBBC2C69-A83C-4511-B397-DDFF6054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20BCA9C3-BE8D-4F0B-B6C3-8E65C149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C3E2BD14-79FC-40C4-B594-0C66E6ED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41C0BA65-9D4B-4E25-85C4-76DBA600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504A42EE-1E06-4AC2-9146-48A5D122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0A01AE89-3AE7-4CA0-AC90-3EB29F43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5CB8F945-6E37-4C7B-AC7A-A4694883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092AC136-66B7-4264-8F0D-BF128D7E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77DBFC88-287E-4BE3-9835-B41AB69D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7E138FAE-F175-463C-9843-C4D24428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38D4AE88-67ED-4719-90FA-570D0E66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D4DCA5F8-54B1-438C-AF4C-6FEF076F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4CBE85AA-1AE3-463A-984C-0A814C55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C5960542-2511-451A-BDC6-1E465553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43F2B2AA-FC5E-4CA7-AD73-4FCAB3EC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2CA1F916-091A-4A19-8135-892E3FBE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DC8DEE43-728E-4F17-BFE9-4B65F95D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F572FF4E-31ED-4B6B-92EF-5E283F04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B4FC64F1-D378-48F1-A442-FEC2315B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06477DE5-9826-4960-BFC0-9DE1A4F7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EE706139-0538-4F8F-B042-C971ACAA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EC931BFE-0254-462D-AE56-48A7699B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2402F2D-2C68-420F-B992-ACF0C11E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F7D5C1A8-ED79-4DC7-8E22-35009E27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DB34EC68-45E1-41ED-A550-45471386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F7C5B01F-C290-48F5-BA4F-504E1B27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A03969FB-2FCF-419B-ADF3-1F8912E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10AF0DFC-29E8-4C0A-A155-86C620DF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58D7EF87-63E5-424F-BE72-AB487BF1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BC292708-6856-47D5-8D2D-F458BF54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2A14A5C9-91DB-4A59-8090-BA593BEC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7DC73A0D-8865-472E-BE75-CB0FC557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895C840D-1BC0-43C8-8740-91E2632C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14AE46AB-BF4A-42C8-A53B-1B3E44C5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3C6C46DA-47B0-4085-A9C4-AFBFE09C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4BD92818-1C46-481C-9F5C-05867825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219E3E9C-C970-469D-8625-34234FBA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3C3C564D-1A0C-432C-A91D-73F307D5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8F06844A-49D4-46DC-AC83-48354F7F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175010A4-BD94-4513-9EA2-5A37F6EA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617728F8-5862-4A10-8D1B-ECC9B74C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D869CC92-185F-4276-9061-13EFDD71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1E9CED7F-B7C8-4A62-A33D-35010AC3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6E8F7859-7598-4A2D-B544-65DDCEEE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31485701-E455-4B87-AE1C-7C3591E2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6DB8723F-6421-435B-BC93-119FFF3E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4627403B-4FC8-4469-8381-57AF95C4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C6BE08C5-9D4C-4BC8-8623-6F334F0F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09419B70-B2C6-4A59-8B9A-A5998D77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9E50EFD1-32D3-4256-9A76-5BA15424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BCC3F4FB-8E07-4785-8CA9-2D88ADEC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E30C8370-908B-418B-ACCA-C2646F38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1B6CDF65-6283-48D6-8896-99F6D4EB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61995C92-E584-4111-8391-C8690D2F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24843783-819D-49E3-98F2-BF21521E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1E1F06F4-4D30-43C7-855D-EE6A1450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592491D3-76F4-4CA9-B814-A7BEA3A1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8227AE85-46B1-469C-9563-01E380B5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2710007F-516A-4518-81AF-957F65BA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FB95C25E-2FBE-4B9E-B939-61F52D55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22C97E49-481E-4CED-9A9A-4C8FCFE9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33B53BC0-DDCB-4182-A5BC-8788FF50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AE2C2C2E-2850-4E99-8757-A189E1D9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8925E97B-7CC5-4481-A90E-D04A9791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DD8FB27B-3A57-4CDD-B2B7-EAC8F199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6DD59914-FC96-404F-A7D5-8442851A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3A701D44-A8FB-4194-8632-F402D5F0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2C213FF7-3CB2-4C5E-A108-B3888AEE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594526A4-9DB5-4418-9862-2314DC11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165F534B-2D00-46C8-A150-86659017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BC52A3B8-BB61-4AEA-A276-DECA037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01112F30-C6D0-4901-9685-16EED5FA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CD10E1DF-86D7-4B0E-BFA3-BA0DCC1D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B805E6F7-D3D5-41D3-98B0-A26F3354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C9EA3C8C-5DC4-498D-9589-A1490063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D2A63C79-250F-436F-BA7C-40858927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4C51129F-08D0-41C1-88EF-6D190E5A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C9211C63-61F8-4BC9-B1C9-A1F99352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4B05A7DE-3502-4934-B071-60D02655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9D8492BD-3955-4336-AAAC-17F37E2C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63766E73-3D8E-4943-9593-982455D5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BDBA76DC-72AD-4DF6-8E19-4E078246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18D68218-45AF-4662-B9DB-7CFC7A21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5D8BBC47-B4C7-4BAF-9742-3119B815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40EA6744-EBB2-47DC-AD5C-A4039662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BC318A4D-8EE9-487F-9462-81D4995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F844DE19-40CB-4541-9687-EB741A31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CCA576E4-4AC9-430E-A1B1-7A1AA3FF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4E1A0B5B-F8C2-44AD-ABE5-619206D7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6F217525-0188-495F-9C2E-DE6BDFF3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C6420753-6F01-449B-8570-47C0C6BD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79E1583A-3DE6-4B63-A514-962102DF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A1D1C361-72D6-4731-AAC7-8E104B22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C0FE8152-186A-48DB-B712-B26D12D0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F28B2B23-D3CD-46EA-8A15-37692043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1F636115-EF05-4CC7-9F29-EB59ADC4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E33B7724-CC7B-42A7-8DC2-8DA76708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5474A296-B8F4-4C3B-B860-D0E598D4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E0BAC23A-1599-4D8E-BE2D-6434C2A7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2298AE0A-DAF0-4BCD-B34D-6325B2E3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5C3E7D0-DE1B-48F8-8EB3-8295D011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F9E58CDA-228A-48F1-848D-4C1174FE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768C1714-F4C0-426D-8736-D1D8BD96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9B8C6476-CBA8-4225-90D7-55695E0A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11F547F0-12B8-47FF-84DF-792A19E7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F72EB68A-861B-45DB-B7AA-F618EA1E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9A44A076-641D-46FD-87F8-EC29D90A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2FEBEDBE-8991-4BA5-AD40-8D733477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C787DE1B-A7EB-49DA-A3FE-A06D7B3C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0A5183AD-BCFB-4ACC-B215-9BD1EE82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CC27AA87-E3A4-4542-B99A-0A45E58A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789B6DD7-E349-4482-A502-9CE8F631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0666FAFC-F355-4D8D-A1E7-8CA9BBFC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4699CABF-2E4F-4411-A1CE-DE47132D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D6D62038-4DB9-4754-ABEE-C659C219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8C4DFB86-5A9A-4306-BFDA-E11EEFCB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13DDACE-93F1-4C24-81EA-7936FDB2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71EC92FD-8E15-4460-BF5F-666E9BFA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25B92A54-87CE-4B34-B64D-5FD82C03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FF4E2B7-640E-428A-AF54-0C46BAF9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92B24DF0-194C-49FE-B149-BAFD737F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FC7E0FA4-819A-4937-87A1-59790C44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3DD46B3F-CE95-401F-A49C-E45A7901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793AA8A9-0611-4CB4-B76F-1BFE0105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DD320369-28D5-469A-B3C8-27260C8D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400EC3D2-A2BA-4E62-B53B-331F6845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3D0F7D16-93DB-4A91-BDE2-518ED254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C82DC9EB-0A21-43D0-990E-808DF4FE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8A28EA8D-FF39-4B85-8AFB-630141A2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771E90E8-F2F9-4735-A3D4-267C9929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EB729832-9E34-462D-9050-52FA9952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E95672D2-794B-4A22-AFB3-95625B06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6507D3C-0A95-4A12-81BE-0F7433B0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C1C6DAE8-A670-4202-89D8-03EAAF7E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03109319-ED3C-4846-BDF1-DAD70E60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25AF317B-7123-4C41-B204-B3EAEBA4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5A0EFE42-215F-4D2E-9A02-5B9F5648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1E69C06C-8A52-44B2-AF60-B5966BF7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FF08C035-A5D2-4C7C-BF0B-6ACA9981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0C469784-BE10-4160-B269-1A455BC0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43A594B1-E7A4-4FDC-B77B-BECAC207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7874D3A2-2E90-473E-B8A9-AAD40C18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7EBE3FCB-0CCF-4E7F-990C-F3916896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2BF14885-FC45-47B5-9566-0B2C93B9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4AB30CE8-97A7-4429-A2CE-A4A75BA9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824099CF-D525-49E4-92E9-EEEFF6AD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08FF22C4-CD06-4558-A650-D238D9EB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4D55BAB8-97E0-46FD-88D4-4F0B6E4C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620F645A-62E9-4A58-AAB0-A622D876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C0FF5F1E-7741-47A7-A83D-2D2D7965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F284B886-23EF-43B3-96BC-842A77FD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EF61BC6D-AD44-4DA9-88C6-8EB8D1BC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8B09D13B-A60C-4EA0-A314-8C350C43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DDE96694-D2DD-414F-ACD6-C7732675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3D6692CD-CC7A-4B4E-8263-A36C3586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29AA73E7-3689-42B7-962B-337C9978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B11990A6-BBE9-4342-9C55-DE514393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E508278A-8E2F-4DF2-87FA-BF584B5F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9FCABF0B-48DB-4245-B558-B46E6E75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19366AA1-DA18-4A91-BCC2-E4154463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9C03E65E-5E9A-4168-8C64-9B227CB9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CEDAD23F-3816-42BE-B156-BE93DCCD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1BDF4DDC-43ED-4D02-8B25-3CC38A37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FEE27D62-D04D-43D2-99B5-D093115D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76FECB19-2CD4-4AD6-A91B-449EA16A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4AE9B543-DCEA-4AA1-823E-EBE8FA6B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D8967600-163D-4E37-82B4-645833BA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8320D12E-14E1-4583-ACE4-3FD7496F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9107FEC5-17E4-4C01-A829-CA00EB71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0D683648-2A55-4E43-BCD4-A3F999CE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4BE7C406-2FB0-44EF-8540-4946A6D7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4303CB3C-0029-4534-B6E8-68F61CCC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4FA8EA1E-87AA-4CE1-AFF0-9AC8F29A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C8660295-0561-4053-B90B-D444A57E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DF43E943-A270-4206-83E7-582B936D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18E63A1B-27E2-435F-AA0F-155DFDF5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6F1328C8-BD2A-46D7-A4CF-AB8A16E5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6DE4E1AF-B841-4E49-A8EF-942646E3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36CB7723-3BAD-4C93-8C12-E8C1F2EE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1C40A2F9-4A42-4000-BA39-B81928F3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E0FBD30F-8E28-43B2-8286-12C030F6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E2E3B909-F0AC-4925-BC70-5E338912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87E40A8F-1EEC-4C20-BBA0-0C931F72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B048D3F3-4C93-40B5-BCA2-CE1B4182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4C892BF7-017D-4806-B8EB-0293D31C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1CF76137-FED9-49B5-AFC2-D98D5E2D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7FBEDCD2-F35E-4D9B-8C53-7B81E356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F40A2FD7-1806-44E5-9DBB-1824F1F1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9601201F-3192-44E4-A938-E801EF5A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188C2B59-4522-429F-B0FD-AE996C59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50AC627A-0470-43BE-BE38-19205C5A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DC7494C5-E4F6-40EB-BCBA-B0B3F53D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C8A12B30-8DB3-4860-8F13-4ADA2A34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4F1532E9-1078-4C82-A55D-B51EC768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33CD4A04-FB9A-4F19-892A-455BF106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DD46D2A2-DB89-4ACD-9E12-A4199805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D694EB38-8CDF-4584-BDB0-90699FFE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5D2AF14E-8763-4AC0-9EA0-A04C3568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55B519B-19A8-4EEA-857B-374011D9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1C63FE26-F3C9-4A24-9499-E742503D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7BB6E9B2-7FA6-43C6-A30C-27E94F54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794E136B-CD4D-4AD0-99E5-07D8A0D4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2B074E6C-D65C-4B1B-9D7B-F6B7F854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F137F33D-1574-4116-9DE3-39CB2502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72CDE0F6-D8B0-4EF5-8F05-B0D86789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D8AE162D-976D-4F3D-9146-3692F98F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A19A01CF-B258-4CB3-8E0F-394210CE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DE3C8EF1-D2FD-42F3-A2AE-29A9D91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88C81FA9-437A-4F79-81B4-DEAE423A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95D75554-E7A2-465F-83B0-9E2B9008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DE3CE8E6-DE54-4F8A-9DE3-2DC6E24E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19C07BCD-7DE7-49BB-B4CA-B3657A0F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C4142FCF-B2FF-4F23-BC6D-BCC5F4A0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58C7CEB5-95CC-40F3-9500-1BD9FE0B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BBC76221-C487-4237-8C5B-3A664F45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5642F12C-5EB5-4D7A-9831-1AF12C9C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B94A73F3-D913-4FDC-B8EA-383D309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538D15FA-3604-4D60-95BB-8683E472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F1B2B72F-57AD-4495-BF58-C4B91B75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C7D053D9-4B61-41D2-8F4E-E1881DA1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0022F55-3141-4CFD-9DD1-A3682069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A774B9DB-C31B-4AC8-94CC-FB16CB0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688CAD2-D860-4A9A-B717-4607873D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71C3C4E2-43FD-4EB4-BADF-B7951093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909A9175-7CA3-4981-A018-7F8647A3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E3D45ADB-9F42-4A8B-998A-DA625088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0E3254E9-2317-4CA5-92F7-E4A4F94F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4D941D6C-801C-4CD4-BAE5-24D513B1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A35CFF67-5348-4BB2-9C07-A676BDC8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9A484625-535A-40B8-A996-49E5AC08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5CEF051A-70C5-4D5C-8918-8EF5C461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6F98E47A-9953-40F5-BC3A-47914C7E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6CDD7E0B-AD1E-481C-B14A-346EAC94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E04D2549-C730-4601-9E6B-8E141A24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6902C516-DDF7-4884-945E-16AE2993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F4D0A4C0-0006-44E5-8010-71244878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51FDF4B1-DC40-483B-A6AC-4279F5EF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001BC00C-BFB0-4ABD-B9BF-1E50A2EA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D504F0BE-55B4-459E-8829-BADC5A95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DD81CBE9-F069-41C9-897F-57791DD8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81728A6A-96D9-445E-9A83-48A441F7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F613EA70-0509-43DB-A811-1AFE3641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0A1B1A75-7D2D-45E8-ADB2-3E27AAD8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83F6C9E4-15BD-4A3A-AA8A-1AC9DAC1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473E8144-717D-47A3-AC99-DEB7463B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62C80296-72AD-4A23-A9B3-32E9ACCD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FA0FECBD-D668-48FC-8EA8-6DE01463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7F76EF25-4B13-49C5-A3C2-FB3C1F6E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9EF553A7-78A2-4D4E-A547-4A0DD19C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0D725E05-E9B4-41EE-9385-97ABB893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C98B62BF-552C-42B7-A495-FF4A2B10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2CDCAB67-B037-44EA-AEC0-F219584B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A870EA9-D485-47CA-922E-A3F855C9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4BA326E6-539B-4429-825A-F2A611CE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28C3AA3E-8994-4344-9FED-ABFDE0BB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EDEFD0FB-CAD9-449B-88D3-BACD9293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D70ACE1-77FD-4E1D-9767-759114A8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1421EA4F-EDBE-41F4-A3EB-29353EE9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1F401295-B3EF-48D1-96E0-94AEFBFD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F02EC93E-B164-4A7A-B0D1-99EDB968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B3D715A6-55AD-452A-8A4A-73926343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E8F628C2-25C0-43E9-A6BC-E1F22DDB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BE89447B-7D88-4E1E-82A9-16A356CF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90DBB6C0-A813-4815-8A16-338FAC1A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6A3C2522-4323-4C5E-847F-C3C3E51D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43F2DE26-4D41-4489-8DD0-80295B80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95A8CBA8-F056-4129-AA73-C35D6569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29B3B867-869E-4350-9AE0-769C69AF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0CD04DC4-A7BB-4B35-AE8B-23456377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1BEF0D2D-41DE-428E-B25C-198CCC9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C39BB6E7-4292-4BB9-876D-80640727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EDEDC8BE-2C7F-4F37-B4F2-8984CE5A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DAF49BE9-1253-48E4-9070-9148102E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24196364-F558-480F-AAF4-2C611A81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E6B8D9A9-806A-4C0F-B3A7-223E5ED3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43A3DCE2-0BE6-4B39-A12E-3CEF5331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A710615B-F45A-47D9-B798-D08A5508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F2409BB9-BAA8-47EA-B0B6-EE197233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6FD832CD-B36D-44AD-8F43-2223BF8F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770EC170-2513-4538-BBCB-B9F07C83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9654FFA-B39B-4AFE-894F-A4412EA5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8209724B-4F29-479E-9A8A-C2E86DCF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0A6524B8-9058-40D0-B04F-00257E83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6F4409FC-F4F5-4710-9E73-1ED3487E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26E651F2-330E-4506-82BE-B4C57F78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B29C8E73-3558-4762-BF3D-01E80196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3D8FAFCC-CA70-4D54-9512-B3BB046A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FFA4BAAC-9B80-4698-99AB-D7DC9D29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A24987A4-9433-43CF-A383-FD533F4E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A046993C-190D-472A-9BBD-CE46743F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55A339BE-85FB-4816-A7C8-900C00CD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B3F4A578-8536-437C-BFE4-4C4EE1AB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0C090272-D713-4D37-B258-C2CBFF82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2C78A3F5-57B0-4EC5-B5FD-6FD55A6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08A59122-7AFB-4B3D-B7D8-D80E544E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2ED0A0DC-747D-4B01-B488-8CF430C1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7BD7AA1D-07E4-4EFA-BCA0-0AC8BFB1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032718F5-7E9C-4963-8AFE-BF66AB2E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501A7356-AEC8-4CC4-BB35-41EC48EC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DBB1C4D5-428B-4A46-B41C-08C9D6A9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7D9ED62E-DE80-4FDA-9132-08FBC08F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2F475E2A-7CA0-4EF6-9F9C-39F662C7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DCA2DF2D-0FD6-49D6-86C7-F940D6B5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C834B15C-4D53-4DE3-BE6C-649C4ACA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EAF53DB4-AC71-4554-A701-22B09AB2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34E17D31-6B17-4574-96F6-68DCE8A5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D850E0F3-811D-446A-B016-D470D826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0D79F0F1-D2A4-49F6-AC5B-001EDC74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B993EAB0-A11D-47B6-AA94-2ED31268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C618FE8F-362B-45EF-8813-66170A60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322B7596-E362-4A47-AD0C-DC399FF1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D202A7E9-6EDE-4133-90D8-16BE9871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919DE695-19CF-4B13-A762-A5616DEF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9E043727-305E-48A2-8D13-FE5D9717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200B8C12-0E2F-4F9B-9A2A-6562E15F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F2E6460-A8A6-4729-ACA9-CEEF279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2227814E-A857-4C51-8B6B-E0247E67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1D2AC045-AA06-4AEB-95A4-B9E4799B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C5C7134E-2A0F-4380-B745-DDA43813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6874A0F9-00A6-4852-920C-270884CA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80C72713-4EBF-4075-8D6B-4D60B11D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0623869A-70A0-476E-94CF-21B943BA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9F2C75B1-0955-4BB4-8387-7B9EFF09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62C1F520-15D5-4E0D-BBFB-B01845F6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A653C196-2BEB-42DD-B661-591DB11E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91288576-37E0-4207-BB17-4B12D2A5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72EE5161-5CDF-4CED-A63A-50384140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54072EAF-5C7E-43CA-87B8-60A49D58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2A5B5C7F-0AFC-430E-BCE1-1ECA8518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DAE9C9C8-E62E-4C81-A3E5-4922AE45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F0ACE7FD-E720-4D83-B28D-0105AE67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33D31BF6-B2B5-4E78-BB90-AA4FBF38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23BD83E1-AE3B-44C1-BFFB-CD743E64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445FB18D-D330-4A95-9997-3400BCD4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40D09174-AD90-467B-8184-CF45A0D3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92E57411-E609-49B5-BC9F-19C84E3C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E6D5B85F-86DE-41AE-B343-D1066826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D4AF19D4-8566-4AE1-A3A8-9CCDDE73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BB4A7482-AB02-444B-BC77-4A9F1048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E24A2839-D3FC-4994-A032-2E217F47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6623629A-D046-4F8A-A7C5-D61612EF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85AA3A2B-EB9E-4754-BFE7-07CE9260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C8661DC-B5DF-4096-9D9B-8504A1B1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5CEF521E-452B-45AC-B110-98B1C3BF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6B33FA17-05EA-4DA3-8450-E9767CCD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3B5688C6-B015-4119-8651-CD4E699B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94814D8B-48F8-46E4-96BE-9C4AF6FA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21FF0255-2EE4-4A64-883E-6107CB52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C015B796-E658-4151-8697-EBF6319C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8A80899B-ED4B-4555-A96A-4FF9EBB7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2BC40894-A2A8-4E74-9825-C597A51D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E9BE1F84-1E83-465C-AE7A-8DBDF18E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4E60F337-F361-4BB1-B950-29B3C6D9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65BD67CF-C5D3-4A26-A134-636EE30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88AC849B-2717-42C2-AFCB-2FB9A612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1114E6CD-56FD-45A5-97CF-65314CFE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33957EC2-4E35-4C8A-BA71-BF7E4C8A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A4D5F86B-06D6-4EE3-A639-4CF48E4F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9FDB0300-F3D3-4175-B752-457A202E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30C18164-E7A0-47BB-AE2D-336948F6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C16BF8F1-3212-42CA-ADBE-D19AA435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01B895DF-165A-4A0A-8D2D-692D38E7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1C50D8FA-4F1B-413D-89D3-F7284950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36E96891-58FF-4A0B-983E-4E1CAC79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29A03631-315A-4537-AC2C-3D5138E1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57DA4017-4383-411A-98AB-54BF22A2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2198AAA9-9071-40DB-BA34-E4A46702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727170A7-00B7-4FF4-9629-8A1E85BD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B53C3848-B641-413E-891E-CC5F294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3BD3D553-684E-498E-BB1F-72FBFD65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D4C6BADA-CAE2-4411-B7E6-434E9582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8776D4F6-741A-4CF9-9634-562575FE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464E829B-0221-4CF5-B2E1-2B006A24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156E0FB5-95AE-4CE6-B41D-5A69B649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E3C5A9A2-64E8-42C8-B86D-240DEA4C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72488E6A-49B7-4BDF-BA10-0BD77BF8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5C5EB169-DA52-423D-9CB8-82DB17A3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60821517-53A8-4F3B-96EE-F1149549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2ECF6427-6BA2-4DAA-9E3E-F475B8D1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200EC7B0-CBDC-4CD8-BF5D-86533FA1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7C48DBC-35A4-4D73-AABE-3630279C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561B0D7B-35A2-46A6-91D8-85DE047B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D077AB0B-DE00-4C11-8819-CE3F511A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076147C7-9276-452A-A3BA-43A74B91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6DEDBAE7-4B47-49D1-A116-96B35269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9B87E874-2C9A-4341-BACE-1D7A0932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FA303B62-2DE9-4470-8167-856F35C8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C9C23670-B8E1-4D8D-B9FA-1BF9362F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E15284A1-3E04-4E86-8AD8-D1B02742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676DB262-46C0-4978-8F5F-34CBC43C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3BE99D3D-2B82-443E-8767-82D89C30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2FECF78A-0D15-4BAF-94DC-3324C99A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E3F6F0E5-27C4-43D0-8484-1584DDE9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3B9259BE-1E96-4BE6-B47D-223732D9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3AA4B08E-5287-47B5-B613-F00BF35E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91D47AE4-7A9A-4EA7-8C5A-C3F8894E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F9E3C919-A523-4647-AB29-43F6F070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E6FF407E-57F8-477E-A76F-A6D3BCF0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006F9027-C2EB-4B10-8355-6CE2D63E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650BC570-8FA8-4219-B2A5-BF718A8C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26BFBA5C-B4B9-4CA8-AFDC-D68EE8FC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E378E502-BD42-443C-B1FB-66041B3F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758634B8-CA65-4936-B26E-C84B613D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256A5656-ECD3-430D-ACCD-96057A18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7AC03328-280F-49D0-B5C6-D7BEC1EF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AA2A4838-3CBE-4FD6-913C-66EE0643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6E166DDF-97A5-4311-8F2F-9A1CC776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21D78729-04F6-4ACB-94E1-D4CF60A7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C46F5702-9B98-485D-B73E-787CA562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DBC334A2-3ED0-475A-8663-532C9AE6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35945CE5-B310-469F-8F9E-8B59F247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3B40A317-C700-48D3-AE17-9FF3BEBB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A006D7E9-5C90-461A-89D5-5133DF78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58868595-2310-4095-AEE7-D17FE0BD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C802CA9E-AD9C-4A63-8A6A-7F07C81B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26880FE8-6499-4DC2-B22E-9B024948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2BEFA4D8-6FC5-4220-B43B-48EFD866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E9AD9BE7-C12B-4B61-A4A9-F8AB076D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E910B48-C9D7-4561-8369-EB6BB80A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68E4B10B-2AA6-4B56-9A4A-A29C579F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B39509CF-5C8E-45DA-B35C-341F96CB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D9CD7DAA-B44D-4946-8405-9E1C6C08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CDFCDCA4-8AA3-480D-98A3-BCC25DFB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6B66E80F-FBCB-4F03-99DB-94B1E191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2EE1001D-87D4-4105-A6A9-CB4D207E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02C5B871-4472-4C2C-8F89-AFE046E8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95A91D69-23B2-468B-9EDB-E0E948BF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8469CC35-F65A-448D-A371-843AD872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E4AA250D-60E9-4710-BE9E-959FE6D7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80B9E6B1-0A88-4134-B1C6-AC16B539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004F3285-C078-4214-A137-E5293E36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E1ECE70D-FEC0-440E-9A3D-8C501295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DA83182B-13F2-4552-8022-1AAED131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D1881675-E040-442C-8E5D-E61358EC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993A166F-3CC4-4062-B066-C59329F7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4897CFF5-623B-40BE-B14D-16EF1E68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AF097E5C-FAC0-47F3-B42A-992B3F8F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FD03A63A-F972-4410-A8FB-64721C06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81C2E3A7-AEA0-42F6-A44F-5AEB92A1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605788EE-A648-4CF4-97D8-32F9E0B5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CC5DA723-9A24-4CC2-B46B-BBEFB69B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81C9225C-AE25-4418-9407-71618178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AD55D71E-05D9-4198-A9C8-47F6D6E9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CB6C320F-07C4-405B-8C1F-4F1441EB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7FC4F5CA-5FF7-4701-B722-E6F314C4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88DAA531-638F-4D1A-992C-3DAF7D0E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1B225569-08B0-4A87-BC90-074C5DBA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A622E042-8AF5-4D6C-95EE-D4A01887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5B78F234-B1C6-4BF7-A69C-DCF2B410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3DD9230D-B753-4EA3-8AA9-1E9FDC44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82D322C9-879C-4E78-A604-2B626A5F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898DAB6C-9186-4846-A267-80E442FB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33BD83DB-C2CD-4461-8320-2856D9A0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F9D36812-D616-4252-B9A2-5BCBE8FD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8A84AA81-D49F-43F5-A504-799ED41F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37DA7993-099A-47CB-A4F3-22F81C88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09F917C9-0DF1-4FA8-80EF-08F418D3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26FDC87B-B292-43DE-9D24-28C6A684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B2B25E98-7BDB-437F-88B5-CF54029C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6F259035-133A-4410-BEE5-8E97E7B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743F0A14-4914-4E8B-AF2E-A7597D94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8F028CBF-9AF7-440B-A5C6-4E8C975C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E99EAA2F-DB9F-48B8-8C56-71DA7CDE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917AA7B6-648A-4B63-A622-599EA0B3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24CDA734-8E26-4696-872E-37D5590F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B3A932DE-01A3-4A30-8897-045210C1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F950EE5B-E615-4A46-BDAF-64E64795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3343079B-FA04-4C5F-AD63-3508C121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34AC45D8-B6C1-4BD1-A92B-E264CDA0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B8130E5-B33F-4F74-9ABA-4CD9CC08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F718C45F-19D2-488B-BE53-6FE3D174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1B7E42E0-CA9C-4E0A-8427-F80FDCC6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AFEE16E0-E812-40EB-B746-BF85C106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2EC0C6C0-CDB4-4D4F-B486-EB463C26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E0E143AB-F18F-4398-95F7-367ABDA8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57BF717-9649-4E06-9A4D-AB2B9892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B020B9E9-16BA-4512-BE8F-FC86CA64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0B3468A8-453C-48C3-8C83-4B2AB1F6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C8460947-D2B5-49B5-9AF0-2FF9FF09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420C03D0-F7CE-4610-AAED-AC6B6E14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A792F794-2215-438E-BFFA-D2F66F22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7F4A376B-252E-43F6-AD21-AE05620C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96654928-91C5-427A-9747-DBDA07CE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38CC1B36-E111-43B5-BBB1-2858D4D3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07C8371B-C434-4F8F-AA87-ED0670A0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260B54D6-1AF5-4DF9-B2C8-5E4A5198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7C7F9E98-80DB-466F-B2D4-FE58FABA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FDFD7091-32C4-4330-B1CD-BB865A3A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0A626E7D-B3CE-4CC9-B89A-7804B9D2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4754122E-B5C5-4304-96B3-18FD7BBB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91628010-8327-42A6-A7F6-A1A13605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5E3945A8-8AC3-4C4F-9792-A6015662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50918A0D-632B-43B6-8284-4DF9D057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5090D658-F239-4DB3-9764-CF93E0F4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15638943-13C5-4DC3-AFE9-31B6FE76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35E10BB0-804A-4E89-900A-A1683903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05995C2E-1759-456E-87DE-16D9AB1A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85C70FCA-37E3-4ADB-8F38-5D056F6A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8701B8C-AF10-4EA5-8E15-AD983196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55806A66-6CF8-457A-AEF6-6A77BF8B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04BC043D-0BB9-46A5-97CB-C7096206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2DBEC5EC-2728-45B2-B6BB-97E86185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47592B77-ED7A-4D0D-847C-6EA09902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B22992FA-C92C-458A-9D9C-431A16E9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5E3CD546-6149-401E-BD90-43EC4E1A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BE60B21D-86BE-4A1B-9362-CAEDCD35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AFDF91E-B539-44DF-821A-1E984943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18451EF1-43F9-403B-8211-A0B8627F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7BA04EBE-A30B-414F-B6F9-62E196DB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DC84A36C-6781-4EBB-96A7-4971EF64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1CD6F5F6-D7BC-4C97-B626-A551AA0A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7368AC97-69FE-4EA7-87F4-297CBEF4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CBFE8B1F-F288-4449-9BF7-46B26FA5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C2F5ECAF-2C68-48B4-896C-49EF8471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458C18E1-96DC-43A8-93A9-DA33DAF5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93DA7E12-08A5-4985-99E4-EB4EE14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C21C433-CFBE-4BCD-99BB-87736111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9DD4DEE9-C10C-4A1B-8A91-B33FFEE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BAED6669-65F4-48EB-8F1E-22C7B009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D9DC6677-3275-41E0-8962-4135D869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A93EEDBA-EC79-4890-9528-337A0E0A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9330967A-A20F-42ED-8451-AC926DCE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367EE832-BDC3-4FF0-9090-5B637266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5AB6209C-5F49-4305-AC39-6C680E55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85277F5D-F679-4F3E-8247-942A1573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3A69745E-583A-4098-8680-056DCA98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0E608E7E-71CF-4B08-89C2-6AD82895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97FA4FF0-5376-487F-8B6B-07E85ACC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9DA7B2C0-7A4B-47DC-B600-8B079649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B8AF2A36-36F3-4BD9-9906-BB0B48CA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619173AD-CD2F-4C55-A0C1-635FCAB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DC84A38C-8008-4242-B792-B4370B43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54627C1C-A9B5-437E-A5E3-C43A0E66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27AADE6F-887E-4D6A-816B-4950E0E6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12316368-F732-47F4-A444-3A252076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7E1FC747-3EC8-4477-96F2-AE65E4D0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FE0ED363-1E65-4037-B65F-FB92B544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262D3BC3-472A-4E6A-8896-1A1A485A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23AB4784-7BB6-497C-A06D-0F8652D8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70243042-918B-4205-A7E7-91CC1C54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F708B076-8842-44EF-86C4-48FBBDB8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2E4322B5-5382-4B50-91AA-0AC5B453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D8A7AE69-37DA-44F4-B4DF-0FA74DA4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24E8B229-57BB-44E2-AA3D-AD79D8B3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A728BD82-22D2-45E6-B6C6-07BA2A1E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55D26ED4-1680-4C4B-8CCE-35362538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C1F2D818-7CB6-4A98-84FC-2D8F2F33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C0EF3EAF-D2B2-4037-A474-EE2D48FD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EFBBCEE7-7265-49A2-B163-C6F1C5F4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2C35C1DB-7BC1-4F8A-98CE-2052CD69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63370189-A24E-4D6B-A7BF-1ADFD453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18C3E53C-BDB8-4CCD-88AA-B7AD731D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26B0E465-2C0E-497F-8D3A-F70D2284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CB5901D3-AB33-418A-8993-620AAAB0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1F51E890-1559-4962-867A-218485DA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BE1AFBBA-D938-499E-9876-29B83AE4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5848F341-ECBE-4A2E-A5FF-516C5DA1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BA2008C7-8CE1-4978-992A-776CDDA9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CD169EF7-1F83-466F-B425-CB394A85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3D7665DE-9240-4E7F-BDB9-C9959209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1FE3A64F-E70C-42AB-A708-DD34F4C7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0D32F236-69A4-49F7-A428-B8EFE1E8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B0C89AA8-6243-4B88-A3C6-77C32850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9A6F95CB-CA24-4AE5-B119-D4C39A14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6CF66C7B-6346-4BBD-A879-30A69124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5771ACF0-18FF-4AD3-A7F2-6FF4A5A4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D401DAE4-2AAD-451F-8541-E5145F86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A73F5A8A-61FB-456E-AEFD-90289A35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875B6AF0-6F87-4249-ABDC-228DA049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1AC9A04F-2FE3-4F9F-8F57-2BA1E487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90B7E352-07BD-493E-BA46-00CA6483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5867856C-3180-47D5-8072-6BFB6C2A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8F32046E-CE34-4AB0-8904-95BBF2CD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1EAB3DA0-6465-40F4-AAD0-52BBE8E2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C2BBB5D3-D63C-4574-9952-5110B53F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01D87A72-E1F9-4EE6-8F9B-C25CEAF7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815691CB-4F1C-4DB7-9EF2-5B4753CF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45A032CD-CEFA-45FB-A940-A8D6A5EA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9DD184C1-D0F2-4992-A7C1-12809692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0330BDFB-C26F-4C1B-8BFC-C84E819B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919925B7-F9E2-4840-AE3B-91C50030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D0991A37-6E60-4C46-8DAF-D6A2E343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0BB2DA83-9FEF-47C9-8380-34B936C4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2927568D-108C-4056-8699-12F61168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C437AB02-DF4B-4B5D-8542-61F86D87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9A9B6CDC-8266-43BF-86B0-13416123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88DD2FA7-DF5A-4FE8-AF3B-7C47CED2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BEA44345-E0E2-467F-8FF2-C0F7F107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19B2FB52-366E-4574-B25E-0696662E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9E38DCFF-DA3F-487A-8A42-6DA79558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D7FBC722-7383-4CB6-A38F-919417EA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FE2D2ED9-C16D-49C2-B37A-FD183E25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BA825C6B-BF9A-45C6-B02C-81B6A29B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A76BF110-20FF-47EA-9D50-8C860C68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5815A01-DD14-49B1-AA0E-A0319571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B45209CB-F90E-4DA7-8D9D-3C1AFA7F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CD1E54D7-5357-4A35-9D7D-D0BB9B97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B20FA34E-6CAA-4E10-8DB8-DA8DDC14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DDEF632D-2DB6-47D6-A772-051DD35E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2A246228-A5A1-411C-9454-8FC91E17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5375A0FD-F8AD-473F-A9F8-6FCD33DA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86DFC5D4-3AB4-4158-ACB2-79793507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64630E2F-7003-4BCC-ADE7-DC1CE5D4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10FE2BF6-0EC5-4546-9912-46290F12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5FBB298A-32EF-46B8-BE56-2A17F116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7B2F57CC-6CEF-4E2A-A5B3-A6456694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BF76414B-D0B3-4B53-8952-EACE86FB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4D6946B3-5BA0-47C7-A639-919950AB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1F26F0A6-DCAC-459E-A659-F0E82DD6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CB0E37DA-0C61-46F6-ABCB-64F63A60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724F3EFB-923A-4EB5-88FC-7BD6385E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32067EBD-2434-4732-BC4A-B39AF3F0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06A3D131-8BFB-4DF3-9638-AE71B35D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F120C417-5FCF-4374-B22A-DB82ECA4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D8B8ABE7-21E2-4770-83DA-1E4DBB5D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19C7D59F-173E-45F6-915A-9C360FC0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7E2411B2-7A43-4519-B6A3-DEBE1720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59E5B117-0A69-426C-B169-489133D3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CE851659-6FE8-4DE9-8CEF-346E9D2D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CEBB9660-2C77-4C1A-8CB9-0DC8746D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03E5D621-D28C-4859-B447-DFBCBE35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2FB46F43-4761-4261-8E06-299F164E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58C9ADB7-966B-4A4C-98E9-65650F3E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89C2ECE2-2072-413B-9ABC-0639740A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1549A25F-C45E-4AD7-8DD6-5B5556FE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D52F0CDF-1D3D-417B-9267-0EFE8D14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01A4DD4C-C975-4F9F-B12F-2137DACD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C55ACDC3-2A47-4854-8527-308FD3D8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88D5CDC7-EF14-4D32-8D03-9FB3FA7B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CD1283E2-5CFE-42CB-900D-93E03F8C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A50064B5-2F7D-4E81-AF8D-068D61F4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841C3453-CC4C-4DBA-9D0A-28453545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6434E6F0-C231-446F-A43D-BABF9547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68A96419-E4D9-4BD9-8BCF-3BC68F52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815B481E-6790-4EFF-9D8B-D3023DDD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FBBCEB48-73E5-4E6A-851F-864AB711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C4FF7829-CE99-46C8-96D3-28D520AC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3E9C4F7-D4E6-4BC4-BAF9-26F5EC2C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DA7CCF7B-BACF-4DD1-A46D-A80B7D95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AF73A2CD-014A-426A-9B21-CD52AEA8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06BBBD8F-5EEC-4B7B-8035-F4F899B7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09154718-6836-4BB1-BEA6-7C28A54B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97E90B5E-E7B1-4B17-A4FB-AED468E1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0A1D8EC0-A803-4775-B82B-B7F1A0AD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BD224A91-F47D-41B4-A69B-93901247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225FE84B-66FC-4BAA-A1CD-34432DCC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28A2E5B9-2E68-4F34-8850-CC298D19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D45ED9D7-FCE0-4521-BC54-657A1BAD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135AEBE4-96EB-4B34-AAB9-9338BF0E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B5CEFF3A-36E7-4F99-A0F8-9D30A12C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73DB3D7A-4420-4D63-BC1B-8BF65C4E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CE642F83-5606-41E4-85FD-2B25379D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9DA106AA-42A4-440E-BFEC-ED4D4D60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5C3DB59B-8C0F-4C97-8C99-87108505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D8B775E1-B7CC-45E3-BF13-5E76938E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31880DDD-B013-4DF5-807D-2A2B8445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939C91AE-BD33-4497-A7EB-BE13DB97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D83AA16A-906F-48B3-B7BA-E71EA9B1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046FED06-2783-4CCD-B58B-CE949E3D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A78F89E4-58CD-4CD9-A111-C6011A05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2CD8ED78-B96E-44C8-8ACF-77BBE3AD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92D04852-E73B-4607-A827-1BC2EFF2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FCA321B1-2236-47D4-80F5-79301FE9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3C661CDB-56D9-4CD0-B5C6-08F55B00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69DC3EC6-DE75-4AC5-AA32-C06ED4FB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D749F34-DCCD-4BB8-B286-F7CF7970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D441E72D-3806-4C67-B91A-1E28C75D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9C635BB5-5ED9-4701-BB9C-9F8C957D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E80E8716-BEC3-442F-81DA-E0506F67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7DB39F03-B3F4-4FA3-B13F-0DD4D13F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74906214-4AB8-4A51-86D2-44FE67B6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30766641-EB8B-4B92-BA11-CDBF857E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905C28E-ED41-42FF-95B6-14F96E4D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2F31780F-9B02-453A-B5A6-6FFF2716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A3E6C6D4-FB52-44B2-B177-C5DC5198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334C70C5-8532-43D8-BBA7-03892CCD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339A0DEF-F9FF-4170-938E-214A8E0C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16485562-2CEB-40A4-9A48-D33EF70C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A9DF47B6-1542-445B-A116-6A5FB09E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9D75B70E-3C0C-441E-9BEC-BAEE0C91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D0FD50A7-5178-4FA6-9335-D7B5FDF7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A1EB9DB2-1379-44FA-8125-5833D892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4AD452D3-EFD5-45EA-A656-0905D535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CFCEB4FA-F67F-4C02-8AB0-9D29A840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5C503994-02AA-4C1C-961E-9A0CE581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D09DA122-5E92-4DC1-8B1A-08AD798C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EA240FF5-B118-4F8A-A285-E5DB3658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B1C2A1E-2CF7-4065-8965-05F0AB6C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AAF9E711-62DA-4715-83C5-B0B780EA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655D8A82-C563-4175-A313-DCF639A6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90AA69BE-5DCF-43F5-B0E9-A73131AA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41C5CE40-E88F-46FB-AADE-7DED2CB2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EEA388A4-5CF9-4F76-9D36-66591ADD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BF38A397-941C-4B61-BF59-BAE2C966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5C33F3DC-9B46-48F1-BEBF-960D372D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EA69C13-628B-4856-91BF-1EBC65CE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B5C9A8D-06D7-4B29-BEF6-75268096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53427941-1C2D-47F5-860E-9B855625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A3C12DA4-058D-4C99-87F8-FA546BDF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461CC818-E227-40B7-B3A6-CB5F0C58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9A7FECD4-83FF-4F73-837E-8F385AE3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FCE47F15-5642-49E3-964A-50C14BAB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76C48191-162C-4431-B475-978D6618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ACADF312-F6B1-4939-8177-E3E27D5F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7156E4A6-0B9E-447D-94A6-690B09DC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54272736-DFE8-4BDB-81A2-11D87792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241FB9A5-E85E-4F9C-82C4-6EC00C22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6E1F4A82-C28D-41B2-AB38-D577D774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5A7B31E7-DC6A-445E-995B-AC7B65BA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6EBCB80-9351-4F14-9ABC-4C7C90C9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A3D802B5-2A05-4232-AF25-65E70F9F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3F7B358A-5175-4A37-AC5A-EC974913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71087B73-67BF-415F-BD4C-0E5D93E1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2CCF24D3-F100-45CD-B018-C1D222A5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0BCA6AA4-0EEF-42F4-92B8-501F17F6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2CCC0308-F782-4604-B3A2-2D361048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A4383830-6CFB-44A8-8ECD-06BB3B5D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10228FB9-0065-412C-8549-483C511A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3B1464E8-8620-45D6-90D2-B78D89E3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E0C7C096-428E-42F0-9789-984C7D55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66DBFDFB-FC58-4A2D-955E-2D9CE80B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917A709F-31E9-474F-9151-7314758C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B8AE4885-FFFC-45E0-8BB0-84F0E319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E25F1A46-7737-4777-A776-92633387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D15575DB-10BB-42F2-9DEB-4F7D7BDD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9064C2B0-0487-4DD5-958A-9BE49F8D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0C0D79BC-0F8F-4855-BA33-9FA4D43A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23A9AB85-3469-4E5D-9E89-B0744E5F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9707FD0D-E29C-4255-AEFB-8AB116AA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250455E0-49B1-4465-836E-4DDAB53D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28ED2F7E-5615-4982-ADC6-0AFF4ED6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8E734707-3EDA-44E5-B5AF-16FAB42C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B0FE9AF6-EDFE-4532-B9A9-7F829D92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187AFFCA-6687-4228-97E3-F664A887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AAF95347-EE90-4848-8311-79C3EE05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B95A3E31-9DFF-4019-89F7-D5CF09E8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14A979AD-9AE3-411F-B049-812CED71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6AC625BF-D954-42FA-8C14-B03522CC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0D16D017-5CE4-49AC-BA07-E46A48E6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231C7D9B-1377-4A93-9AB8-ECA9AF8E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57DA0B47-E0FB-412F-AFB9-B41AF863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079100D4-2436-4BE3-9BFE-338CBBE8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1D30589A-F916-4F3A-B091-0738373C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660BE336-F5AC-4C47-ABCC-DB159FCF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094703B7-AB35-402E-A3A7-CDEE9FEF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D0CE5619-6D7D-44B0-9326-9201DB32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BEC92B79-44DA-48D7-9AF8-BE0C859F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F6AEDE43-045A-49AC-8DB3-F392DE0B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751A687B-E376-4852-A3A1-2CC18CA3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47325789-A312-44A1-9770-73DA80B1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177143EB-88B7-4AE7-BDB4-3CB0E04B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2F2BE9D7-599F-4F59-AE57-C47BE4A4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13F6ED3B-A20C-4E03-A84F-50310DEE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9EEE0A81-3EB3-47C2-8445-249FBF1A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95B344B6-0D40-4DB6-8C19-3F6C21A4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08A565CB-B540-43AC-9DA9-06B4C641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ED878847-B95B-42C0-8E4F-80268341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28649DAA-F4B4-4624-9E11-820B8EEC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7FDAD7B5-C092-4EFA-B98A-8187E96D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29559D69-F782-46AA-8FB9-DC270590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675C5E30-2F65-4A58-9D95-01317141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37612102-DF7D-4727-841C-AEF83E0A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BA3D1D08-F3BE-4A65-AC81-6113F949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F2C62E6C-B0DE-4C6E-887B-95BBE6CE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A3C2B1C5-7F05-428A-9A1A-248DB025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458E491E-EFA0-4753-B353-87D2EE3C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3B440A38-4768-4689-8D8F-7EFEFA21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EBE5785E-A434-425C-8725-206B1351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7245AE18-0221-4B1E-8F83-403F4978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1C5C6C86-D773-4A42-9BDF-8B4353C3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55CF3EE5-7CA7-4B0C-8CAF-422F44F1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BB13B6CF-D714-4D99-A876-491D2A60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07E691CC-8A35-4402-B470-9E9DE608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6E6D3511-F3B5-48D3-9267-3CE2E78A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0B732237-18D6-4AA7-82A4-870E9CD9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E42825FA-6D84-4D03-8A58-50E7B8FF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6792C59D-7634-489E-B1D8-F280B5E3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B8B23AA3-C503-43CB-B12A-ABA2F43D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92459726-EBDE-4864-80CA-7E02941E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C717D8BC-974F-4312-A986-F056CA62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BD3063ED-51E6-48FB-B82B-2B103918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5BE902C6-7DAC-4362-B768-CBA021AB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08B7CA23-944A-4CED-AB5C-2059338A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0C1362D-56F7-4EFE-90B3-5B2CDE66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68F86703-3199-4BEB-BFFE-9AB83D18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41B64A13-4CBA-4658-B0E5-BAC24E5C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E28BF6D7-06FB-467B-8BC6-06D03B58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81182042-8605-47A4-88F0-9F93DFD1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60E34C4B-62B9-4D0A-8735-319DAAFC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98A3E477-D7F5-4A33-9FAB-2DC5E019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7892EF1E-3A53-436D-B892-BF6F496F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D334C9B2-65CD-4EB8-B07A-BB763000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D64F5501-ACE9-4465-B69F-CF07DD9B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26D3FE96-463D-4D3D-AE64-F9A96CA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C97296F9-9C1E-429D-9388-BA5BFCEA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209FF351-2D41-4FA5-AA84-5BB040C3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45934ECD-CBC3-4822-A5AF-76C7D0D9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9B490D63-6ED3-4B4F-B7DF-FAB57546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3311D577-EE2C-4F28-9795-3CC57F20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493D9665-307E-4E59-B4D8-481AFD82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B72DB7A6-302C-4708-8CA0-8E9473AE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102F8055-3873-4B2F-B841-B63B1583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C9498368-B8FE-4014-A161-0FA7E298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756CC66B-B05D-45A5-A7EA-0362AFF0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AE3A594C-F43A-4A26-9A69-7BD727DF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7C0EA9C3-EB98-4C9B-B40B-3441FC69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4EF6DF3C-68CC-43D0-9493-78AB96B2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3E0B4BD6-22BB-4D16-A758-9D0649A4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D2EE1A3E-D333-48CC-AB75-C58417A2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1D0EFBA4-8A14-4D50-AA45-E9BACDBB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9C747B2D-5F5F-4AB5-AC1B-36B7A6A8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4F40FC14-0D24-4B2D-AF9F-9BB083A1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88A8B47F-A195-4937-B2B2-BA8BF015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FDC49D2E-7DA7-4531-AC6B-A32BA9C8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F734C5DA-40DC-44DD-9A6B-61DE1C41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8A200C0F-34C0-43C0-9CE1-2C13ED66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259CD0E8-BB21-4FFD-BFB2-AA251B1D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3FB794EC-FCD1-4ED2-8BD0-B8431EA9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09DB6E19-DC21-469C-8A1D-22E03BF2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3F9063D1-8E68-4F30-AB86-12FCDE38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61014C3-5CE9-4158-9DCF-BE61CFB9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9F85924F-DC3A-4CB5-B9A4-4FC19E63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42B5C919-8355-476D-8B1D-7D9618C8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FED03BCF-479C-4004-84D7-324040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DF594EA2-9C01-49EB-8F7A-A0BCC3FB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4F756566-DD9C-4AD8-A2AA-2C4B6DA4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557FFC69-D74E-42AD-8D1D-5D2ADE00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B090D4ED-68CC-47CB-B610-23014DB0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43A89C7B-4D97-4384-9F04-10C4536E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5787A048-948F-473A-A566-A97F8423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00961067-50EE-4B64-AE8C-6BFCBF57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B379F061-FFC9-454D-AFF9-B7D808F6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0DCA1991-A899-47EB-AD72-E5AB8E63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A18230B0-8275-4EFD-98EA-03D36CB9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519066D9-93DA-402E-984D-14A2EAD9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0016C692-4D14-4A81-90A3-955711C9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D7140ED1-F10A-4214-819F-43376CB9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3C0E9DD5-DCC8-4658-90D5-B9DAC310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75C8034D-E02A-402B-B3F5-13ED223D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62DFD5D0-C171-4B47-BEF9-A190C20B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819E9972-C0FC-4C79-8EF5-C9C94908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F91A0D0B-F752-4C73-B86E-61FC9B8E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6534186C-F507-4A91-9B1A-8AA9C11B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CAAC28D0-9B06-46EE-836A-F20A5126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6EB7578D-0283-4789-8C8A-F11403A9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2D0D63CD-B949-44F9-BC11-C9965188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46C7DB44-72EB-4786-94E1-2C6F6C5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1B9973C2-6801-4523-9ABE-EEC1D42B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3B067E1E-6AED-4A5C-A7C3-EEE03A88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C97D51B3-BEA7-41BB-A1FC-581F2C9F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13B26B0F-C301-4306-A7CE-3721C6F8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3C59CA7A-D0D8-4CD4-A9A6-97836E44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A139DB90-702F-45B6-976F-E2A68233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2881195F-EB85-4673-8A8B-98786125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0F2DA2F7-B2EB-4616-8D2C-52706CEC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97882391-295C-4BC2-88C6-3508805A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579E1AF0-5EE6-49E7-9118-B89DDB95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6ED65E23-D5A7-461C-B107-01B137BC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84E3967D-6D1E-4718-A8B1-DC86C982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295AD296-DA83-4AE2-88BF-42A431E4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5A362329-2FA4-402E-BB3A-41483212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42A97391-31DA-40CA-B6E5-78D2662A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9630A4F5-7334-4B33-B149-4E0AA66A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152B08FC-6A9F-482E-99A6-0B008B0F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D7A4C13F-E86A-4F12-9F32-E7403783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E9A10810-4F04-4FDE-9472-2ACC9157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D281A4AA-EFF4-4FF4-991A-26AE20D6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64224767-7DB0-44E8-8A7D-A36094ED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10444238-6CD2-48D0-914B-DA8E8A88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19E901D4-302A-48B8-8792-69BFE4EC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262ADD2A-9B58-49B7-91F6-3F4D8525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ADD2F3B2-B60F-48E5-9795-57643B14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A75482C9-033B-4F96-9C77-34680F66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1F92D59B-E542-470B-9D56-FF729F94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A234E381-4460-451E-AD4C-2867D6DA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A09AE488-BFF1-430F-AAD0-0C94593A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6A500FEE-AD09-4CB4-B6FF-16A18AE9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99354B50-D9DF-4762-BB72-5DCE994C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FD9CDD12-7D92-4017-9132-78ACBCB3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4C8E06F6-5B99-4CEF-9AF5-E3DEE090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7AA1955A-3504-4F7A-A8AE-90C0B993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072863B7-B6B9-4A3C-9E7F-026B9FD3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05C54149-9560-49A3-8605-B54A4CF7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8144396D-2C46-4FD0-ACF5-98FBF7D2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156042E1-2BE6-4052-A13C-8E086633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AF84B221-2788-46BF-87D6-0EBE66DD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61652116-62E5-4404-AEB6-BE6FA947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96AAA29C-41AF-4B93-B358-B0FD4583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BBE5F25E-70C9-43B3-A935-74DD5A08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7A1A6313-0CCA-477F-A865-088B48F9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2883F045-E877-4EFC-8A19-547A38B5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0F707D8D-2C9F-4626-A209-E7A48FED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1A261F63-9CDE-408F-91A2-98FEDEAB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E0193311-E0FF-4BEE-A33A-41CC17A6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122C5706-B6E4-45A0-BD2F-301576CC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7D013E89-431C-4516-A039-C71AD36F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5A04C54D-1DD9-436F-8447-FF9CB939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1F3CCDA3-BAB0-472F-A3F0-D7A9E4BE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6E22EC32-25BB-4EF4-B486-B0ADCDBF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D41A893D-49D5-413A-B4CF-E7413166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3463AD0E-10F8-409B-BDF9-AA639B46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73343BD2-3A9C-4DD7-BFDA-93A9F9BE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1FA574FB-8852-48D8-A958-D63496D9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5FA4648A-5F05-4FDB-8D3A-9F4A67B0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1B74B801-47BF-456B-86A1-C4879233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046D64AD-0AD6-4B8E-A2F7-8F05F3DD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068D1D79-154F-4F66-A9DA-38C424E5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E95829C1-CE27-43B2-89A7-811A8C54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92C6F278-E811-4D80-A9EC-C33F031A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DC817FB9-B56B-4F51-A54F-FA79C4C9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EFCE5BC3-05EB-4864-9866-0676318D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615373B7-D2A1-4234-8C73-CDE2AE1B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7632FAC3-471D-472D-9AEF-555BA5B9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D9DCD9CC-325B-4919-8949-2B2858D6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5E655B69-E7D3-4144-B580-8798FE28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763D006E-ACC2-42E9-9C1D-7FD8274E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40E10F43-290E-453E-AD40-32C9540E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D241B8B6-73DF-45EF-AAEB-9127846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01B8AECE-B303-411D-B224-A0F8C7CE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F71F1C84-469E-46D4-BE59-82026505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B1155650-801E-4D20-A2E1-AE0785BE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D4C4F803-ABF1-41F3-9244-E1E12F43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A7E4640A-4A49-4103-954F-CA8AEE32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9A02C823-7FB6-4CFB-B268-75CA5275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088B70EF-AD46-4934-A659-4D7882A3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E36F13AD-408F-4CE7-8841-0DB74CF3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DA1193D6-0A94-473D-B758-579033C4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2F9509E1-4309-49B8-96A4-7FAF6267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D933CBC9-8B52-4023-9429-90946433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7C62D33D-F3E7-4D35-98E3-707DFB61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AD048475-2BCB-4336-B5F1-DA301323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5F7F801D-B50E-46B4-97AF-F64DE2FA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FEBC511-4FAB-46DE-A371-FA9351CB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5EBB717A-BE00-459D-B3D6-4DB77F8D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AF7A4206-3BAD-4A8A-B23C-67371BF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8A2130E6-C26A-46C7-BBE5-E7471BAD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D2C06AAB-05C7-44EE-AEAF-EB4279FC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68B3C214-8C4B-4600-B6AB-2F44228D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1CCC922C-36CB-4A21-B5AB-00034D88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7290E236-364D-49BA-9514-337F92BA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ED6414F3-50D0-416E-9F99-582C7B36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1D013C0C-E124-4981-BC63-6CE4545F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A91E1C10-C669-42EC-B149-2186B149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D029343C-AA30-4864-9EA4-7537759A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83EDAECA-3B78-4FA6-A183-654BEF15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C7FC0DD4-8285-4A95-AE25-5CFB09EA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070E3933-445F-4B1A-AC98-FF9CF01C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73016AB1-1B72-4F56-8E6A-80B73F56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466313D4-4F0E-4BCD-92BE-C8FD3137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91955354-ED38-4963-BFFE-C0866911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B4B3C4F3-09F7-4223-92D3-E8C03685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3F8B9DB1-91E1-4592-9CF5-3EEECB5F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474C7DED-E02A-461C-87E9-5C228C4C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527674E6-8F34-4A5E-9ACA-82DF94D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7F85EA5A-4A6D-43BC-BC15-FFC87384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58A8340B-DB28-4214-876C-3EE83C09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0D53C91C-9F83-4633-964F-73F3454A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63DD89D0-CF92-4436-9A97-5CD43E9B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98136BE8-1743-4CC5-BF97-FD35D071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2066E319-488C-4DB1-BEB8-35CE95DA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A926FEED-77EB-45CF-B36A-8A25855A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57B41B05-424C-44DB-8BF9-B99E7627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1C5EB50F-C084-49ED-950A-D886E597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6D311162-6E11-4237-9E98-B753A160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7D3F6CFF-DE58-46C7-912B-DAD45006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BAF4811D-AB13-4DF7-BE31-021DE197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5A323A7A-6103-4D93-8465-188BEED6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57FD4045-5A54-4098-83A9-DBD2FB26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C2B258DD-A2F2-49F6-A186-B11222A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F0C2E4D5-551D-421F-9392-CE8A4041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2678B40B-5055-42DB-9E61-C5304B30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91FCCF83-A3B5-4421-A244-CD4643CF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AD39A7FB-A52D-4CBF-AB10-1085850B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FF2E2432-85BD-418B-80DC-26966BDF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9A69D9D7-AABE-462C-B86C-D141733B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E2C57496-0E7F-48D8-88D8-521DD9E8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87F6916C-2814-4F0C-BD61-6741A2EF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BF5AA8D3-8257-4775-B301-ECD431C3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64D6FD7C-E9D2-4B48-9609-23308436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0583DCBD-DD1E-423B-8A9E-C1B5CAA6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E7BC89CF-8A74-47F6-BF74-34A71E55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E8516C36-5871-41F8-842B-D6F0C707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2CEEAA56-1475-4DBD-B2EA-9C7602AC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CDFBE4C4-6557-4831-B5A4-ACEE9039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D2043C27-D9DE-48B0-8F56-26D8D7A3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2BFA1CD4-3A1E-4149-8E3D-3376F819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C8CD2D07-CD2B-4BB3-95F3-50E94ACB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44D6A349-ADA8-47AB-B88B-8CC9C187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C698BF41-D91D-47DA-B76E-96A9A9B1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82F05219-0E01-4138-851C-C9B0F762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8B483495-7A22-48C3-BA81-2B84A39A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D06E1A16-27DF-43BA-A1C6-D5ABA171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784EBE47-B31C-43A8-A12D-DD8033CF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501B7A81-CA9B-4ABE-8B2D-E28CF4E2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69203AFD-E2E7-411C-8EA9-2D282070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773126D9-E197-4C9E-9646-A3A3221B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4FE7195A-9CA9-41F0-B8E0-44FF383D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73D295D1-3DB1-4F63-B105-33847A6D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2CB3D9DC-D000-4408-85FC-8D3BF4F7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D81AE33B-3032-4F3C-A5EC-072ACFE8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12325123-75AD-402B-9A05-A5679317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943A5F0C-EC37-46CC-90C5-4DCED450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2F746C30-4892-43B7-979D-142D2F5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04883B70-AC74-40FD-B98C-02A9BD97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BC828EBE-ED31-4A84-9DA9-6CE300F9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00B1E43A-7F82-454A-9A55-2A1A9658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373582D2-D8E2-4159-8D21-D52F7D01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9C83B5B5-8358-4999-9E83-84DFFB39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570FE566-C950-4B25-87E5-682B6652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F08AACD3-9EC1-41C4-AA3A-98876B57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51776BD5-3FC3-4230-9670-DB0AFDA1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DE2F2DF7-193B-43E9-A978-DC479B64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2EC20654-E620-4F54-92E9-B34145F0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B2A581DF-F52C-4537-A978-BA3DE8C9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4C537B71-ABCF-42DC-9501-AF64DE01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1CF439AD-B902-4B1C-A652-0BBDD9CE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E0B67714-8FB4-4446-82DA-3F88D180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9BA19E92-01DF-4B76-8FEB-5F9B183E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BCB8A225-C681-422A-8AC5-632CCF9D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133FD760-A40F-4495-B650-D7B5ABDF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B6062220-5312-4D85-A2B7-3CBEEF3D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802BF85F-9A34-466C-8CD5-D853A67C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FF3CC14E-B9A8-46B1-92D4-7C92FDEA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3E4A0076-1BC4-4941-9C59-84775E75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43724F77-2F7E-46B6-902D-4953A66E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ECAE0E1D-C69F-4F5A-9F4B-0A76580A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8C6FAB5E-FA4E-4BC4-BFCE-0A73670A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7E1AC2A4-A1A9-4635-A1F7-65D9AE08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53316CF6-E4FE-4CA1-9348-3BFA02E2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5F92580E-B928-4F15-A147-BC73E98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89F45EA7-C5CD-4697-AA81-CAF9C7C4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FEC6BC55-35ED-4630-88C8-6C991C6C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A13CFC55-2BEA-483C-BDF5-4BD8DCF9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94E009D4-891A-4C40-A12B-ECC2EA7D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F40F263-21AE-48E5-BD1F-7A361DAA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97BBF2A0-D7A7-4EAB-BD43-8ABE1717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23894FDB-1869-4CB0-994A-0C2EF7A3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22741CDA-9AFE-4891-8549-7F43EB79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1DAA5B3E-CB1C-4719-9928-369A5A31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D106BB17-745A-451D-BFF5-A7DC327F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FE5A926F-C073-4A8C-A6B0-F4874CDE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2BAEC68E-0A17-4214-8D28-A8A7E356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E5576290-6744-4A06-9DFD-21A61D55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13115B67-F61E-40B6-B3C2-2E1BEA52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0E98139F-8506-4959-8049-33F7BAAE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32BA325B-7456-4509-8E42-55E5E60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21D4E386-474F-4054-AA87-EA8E46D3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D022153C-E929-4120-B5B0-0401E4D4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276DBEDD-E378-4670-933B-F6CC78CB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01A588D5-4EBA-4F07-80C5-2527BB3E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833C34A3-B38F-448B-86EF-8B34A4D0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3D43418B-728B-4A29-BD48-96D6B62C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48E1637D-D2F2-457D-919A-382B96C4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B069CAC8-A2E2-4934-BEBB-1942EC79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DA2A2AD9-A7FD-4D1F-A339-7F0F5840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045FDD9B-A80C-4EFE-8FB9-D8DB0458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23F3E398-3E06-4262-9F63-556D16F2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755FB9E2-14F1-45AB-B0FD-365C8348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8116A47A-6991-4784-957D-DE62B9B5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782E64C1-FBC6-474D-8BC2-4C4A10E0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C330C6A6-5046-4D5E-BAAB-FFC64F17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9219173E-B1D3-49E0-B895-1136A1B0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F9415966-5BCD-4E96-96DC-68DE8398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592F1439-E017-4C68-B8A1-CA722B91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12E97CA5-84D2-43F8-9FC2-C5812D7F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FD63F839-BD28-41BC-B687-378EB28F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49F6192E-A65A-49A5-8214-B3606010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FCA59CBB-2435-4200-874D-6CDC84EE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6699F542-17E9-40C0-8B7D-62F1087E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A23D8216-3F79-4247-A419-F8765E0C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A1F7BBCA-5C72-4EA7-947D-8A678940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80CCCF1F-DFDF-4D14-9D7C-CDBA731C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EE1B8FC5-7EDE-4BFA-BFF3-C87D48D5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C1CF5003-7644-4A8E-8883-F2F572AD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7DD47F5D-5E03-452B-A89F-759765E2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2F351003-62D7-457E-B1B0-A351218E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BC068AC5-751B-4D30-8F19-935AB3B6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EE096301-966C-487A-9669-22401DA5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C92C9B0B-6C03-4D1A-A906-D0B9DCE1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80513C56-3636-4FDF-A09B-1B9AAD7D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38B626E8-6825-4B1D-B38B-9C102912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3AFFEB05-F99E-45AE-AC9C-EEB2AF61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C5061E5F-EE3B-4CEB-BE75-CCB9771A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BA29779F-DC56-4CBB-B7C8-2FD8C813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3E185ED2-F138-45E4-A61A-460C1630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5C082DC5-74E6-433A-9AAC-D652CB79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FFFB0413-3B2C-4362-BEA0-BCAC4828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240E03B1-6012-4ABC-A81B-0E4B85BF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C41D9241-011F-4B11-AB3E-F539977B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B0E36DCC-CA32-48A0-93FF-F382FDDD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08EBBF1C-2D58-4CAE-8FE3-64CB91D3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97B76B50-007C-4A67-AE1F-98D1EAE1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DAD93267-8312-4E72-AEB7-ED273963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957E8D84-43CD-4F51-B767-D40DB1FB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D8AE1F54-8D43-4291-8238-A03E57B6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F94419F4-32D6-4776-9D73-BBB93FC8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0C46163D-8BF9-480B-99DC-D69B61AF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BDA72FC0-26DA-43AB-8899-074FF10E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039D35A0-EED4-42C2-88CA-7C78C7A6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BC245A52-7BA8-4915-80A9-6E3A1BE4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7DAA8D68-6DEF-42B1-8637-AAC18113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465E484D-0FF9-4EA2-9979-80A6C797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93001468-25DA-4963-96E7-33437724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2B3B5327-70FE-45C3-9340-423AFB1C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98746ECF-9BC3-4C55-8BAA-99AB844F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47570293-9537-4099-9C3E-7038D224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12EEED96-6CC5-47E6-8405-9E87381B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457DEF16-BC81-4B07-84AF-33C2644A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2D8B9B5C-9E8D-41D2-AD38-9FDC568F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8CD2BD74-C688-42E1-A09C-DECC2E1B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BBFB9014-F8D2-4912-9E5A-47267141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D6DEB896-044F-42BB-94ED-E0722ABE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B47BFD66-2077-447B-95F4-0622EEC7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93DF1ABC-B5FA-49A1-B3FA-32C44D9E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AD31A3CA-CF3E-4AD7-8173-7591C227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E1A6C96A-4270-40AB-8605-1C5CC454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FF957924-7CA1-4884-90A3-F57AB87E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27232202-8325-4CCF-AF92-5DC872C9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66C35F8C-8DCE-4D22-8241-9EEEDECA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C75D64EE-61EC-474A-80F5-DC8DC43B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C638E8F9-0452-4139-9726-ADFB11B8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3909D008-D9EC-4ABE-95F4-4C545574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DB609578-F03E-41FE-A99D-B0E321FE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9913F57E-FA7D-473D-853F-025E3C71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B2A595AB-9034-4FA1-9FCE-1D3824BE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541AC16D-7E12-4E2D-8F1F-3AA8ECA9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77512FD3-AE60-4318-8D0D-94E2EAB8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0249929D-7D2F-4446-8DBC-04DFFDCF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19541EF1-3DF9-40DD-BDD9-7714D1FD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5A3CD983-786F-4DB6-8144-2B4AC826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8C562E8D-BDC7-4C84-8A4C-9C022FF7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7215D367-B38F-4E1D-B745-74F57B8A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AE320532-13AD-429A-A599-1919D5AB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342211B1-A156-472D-A041-EF353A73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C2C7B4BD-B2F3-462B-985E-31DB6CA7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0FD5792E-4A3E-4AC1-B50B-B19FAB2C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46DA29B2-FB71-4044-BE16-5A8B8D86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40562285-4EE9-465B-9F6F-112FDD27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6A3A3371-28DD-4846-BA96-48EDB573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5A8D9135-50A7-460F-AE3D-4C5781DB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56E6AB7A-4428-4CE9-AD07-3EC6EED3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1E3392F0-65D5-4C1F-B2B9-FA179417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46346FFA-E49D-4C9D-8AA1-66354283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080EA1BA-A838-415D-A68A-3816817D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FF69CB03-B4E3-4A25-8E65-795AE28E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34112C01-A27B-40E0-9B15-63D89D08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BC8AC153-B42A-4B79-87B4-B7E719C3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8F617826-1A0A-4062-93F5-D44DE28C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A22FBC6B-57B0-4D5A-8681-94325481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7CC31E30-3EE3-4FFE-A77F-CA89226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0DED8BE6-8723-4960-81C1-19411F6D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BCDB0E42-DC9C-47C1-895F-CCCA33BB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95C8CD11-144D-41F8-B411-26C73F9B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3827C1F4-6FA7-41C3-BD9B-A3DB3C76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37C347AB-A343-4AC2-A922-09DAAF80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B9F49417-D701-4F80-9EDC-0257B3A2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26180CA6-320F-44E8-A917-44E768D2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CBCCB335-DA27-4D99-A0FF-2EF4106F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7A593451-9CC6-4466-A698-01E46494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EE86F2B2-ED76-44C0-B937-74B5F0D0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83876275-51C8-4E22-B566-DAAFE69F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B8D2F313-F8B6-437D-8782-C1EA9D05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CC3BA48B-D0E7-4E95-BB8B-55034F39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29569D51-57A8-4ECC-A3E1-E26BE351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6DD29C49-4952-4317-8B3A-B07B5827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B51806B9-3459-4539-A8F0-8CC907CE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9A1AB74A-1146-4A4F-9893-757B5416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701322A0-A214-414B-BC64-C030071B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D75167DA-3D76-45DE-BF3E-18544475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5569C222-CB9E-4FF1-B310-309D156A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58366552-A239-4B9D-BF88-4F66EDB6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9DD74C00-4E49-4A40-8529-677690DC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0F75EC4B-DF06-429E-B221-914E3D52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DBF49925-725D-4B38-985A-158DA3BD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66D63F7F-ED54-4CCA-BB7F-3E285EA1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FAFA7BC3-FACD-489D-A0F0-99461155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5C9C1F1D-B090-411B-9FBD-996D9866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1BB2BAB3-DFC7-4225-B4D9-9323B9B6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2223780F-FFA7-480C-8E91-C540F75D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10B913C2-CCC2-44BA-919F-63276B43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CE019EC3-4411-4454-954D-72B22BE5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D7A2E9D9-8C3E-4546-8E24-42014183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5239EAD7-2202-435F-812E-02085964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F1D5B383-3731-49D8-BA85-0CC3B296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F7B2260B-1F63-43B5-A65D-6735B682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B5368321-6AE6-43FC-9123-24CA1FB3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6F8EFF32-79D2-4988-8B8D-DF40E346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3629030B-254F-4097-8EFA-DDA53F83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FA482108-375C-49B7-B308-49B89C61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1EBD030D-542D-4AB5-B839-BBB4CFB6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01F40A1D-58E9-4D22-B78E-5B34E257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37D3EB18-4E04-4B55-81E0-C407DFF6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B58B5912-7F5E-43F0-8371-FDBF6DCC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4B990750-5879-428E-872F-748DAF97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C1F7DB75-67AB-4DFA-8DC9-50B9615E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2B3D1242-A384-4297-AEB8-929460B6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68B063DB-2D9E-4706-A432-4A180BDB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2474351C-D206-4180-8D90-46D608F9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EBA99E73-864B-4B4C-8C30-40C3E2F2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D52A37DC-6CFF-4B3A-88F3-90635655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CE53055A-42DF-4480-A246-1CEC5E37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6A63E7CE-A398-44C9-908E-379886A2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477FA56D-3C93-4423-AEED-34840137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5202AD20-676B-431C-BB13-9E29032F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74F4816B-7E50-4581-AE8A-B0B003C9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749C178B-64CB-41A3-9538-AE88B115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6B83590D-01B6-45AE-99B0-8F76ECB4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9219D867-A4D7-4333-91FC-D303E2A5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5C7BD584-00F9-4EB1-A104-14805BCA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454BD482-06A6-4DE3-AFB3-7B2CF0CD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6DE1726F-74DD-407F-9101-3D6FA96D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264D585E-01A0-4197-8A06-171C5CE7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FB2AF1CA-6580-40ED-AE89-B2746A9B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08746225-A874-4965-B347-70AD5085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763525A9-4017-4BDD-AE31-FCDF524E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2DE48614-C295-4362-81A2-432A98DA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165E99F7-715B-446E-A597-D40016EC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F6213F60-275F-4040-839D-7058E386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4A0455B2-1798-4FC9-AF40-00054166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07F43C84-F4C7-4F58-AFD7-4A1C1D18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CEFEF85A-C9C6-431A-9935-B0A73C28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0765C690-B264-40B8-A029-B3467D18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DCAFD9F9-35EE-49AA-B131-886C3B28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68FFACD6-536C-455B-86EF-0D150025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37C74053-1BFC-4496-99F5-270EA498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6CFA311A-1585-4058-8013-D3616AEF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3E3850C7-4616-4257-8F59-4BE797A2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12F7FAE2-F64C-4AEE-9EE2-8A0CF504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DA083FAB-B97F-4AF5-BC9B-D06C4B35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3F5D5565-8C17-4905-847E-0552A062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33FE1BA6-270A-4537-B5BE-96B07B49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D597C9F9-583B-49CB-B7F7-866C44F7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025EB2E2-4291-4D67-87C5-40178202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0009E009-7EE0-4C01-AFB1-4B56DB05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3B92C867-7D1F-4D14-9773-10EC9B12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BAA99224-5C98-46E0-A545-2AA5030C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6EC9877-0EC3-46F7-81B5-49CA27ED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715FB999-2051-4B28-9693-2622E120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86B704D9-7394-42A6-967D-C5264A2E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289C5ED2-4120-46A2-9464-0A27739E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BE6E6795-13D2-44C2-AD78-AD384306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0DB8FD4C-E908-407C-9A2D-6F12A72A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22019028-2528-4FDA-9635-D4F1C386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AAAF9E32-1552-4C6E-B4BE-5F91F692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DE48ECE9-377B-49A1-BEF7-75517C8D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80B2F9D0-8143-4D9F-AA25-4D0A35BF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FB07F1C8-176C-400D-BD99-BF162B5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86CAD8D6-02E3-4F14-BCA9-E0A83D98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0903BBE9-610C-480D-979F-8F76F23A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83405366-88AF-4CD9-B9B9-FEFF5CD3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3027E4E7-3FAA-4910-BE15-F735D809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F0394CA1-6EBF-4692-8383-375225D7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1E395B2A-44B5-4FCC-AC42-C4FC69DF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1A76E246-E0FD-42B1-9DD0-6A7D53AA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79895078-42C5-4214-A5DF-5C033CF3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B5F32C93-6248-4BF4-A631-94D39B07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D7510664-639F-41F1-BE1A-56604C93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71F1E48B-B854-4190-A0B7-F3D5354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93451732-145C-453B-B9F4-83D294F0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4AAE030D-BD84-40EB-B423-7F5C1B16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C2876432-9410-4F68-95F0-A776A13F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5338603C-C917-491E-B1A6-FA7487CE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375139E4-A152-41E9-8351-010C992E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207C7B71-5123-400E-AFCB-DECF4F28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D6C2666C-EE5A-47EB-AD63-955C3AD0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88F01D15-A310-42DF-AC86-31D4DB64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60245B94-5550-4588-94DF-1FC65C95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E35E8BE1-B8AB-4EE6-A6BF-EB82F285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8350ABB4-451C-4FA5-89DE-47C01A2E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4F5E40DB-2330-4B68-8BF3-3D344E1D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2DBB4747-1198-4C53-967C-B1517BF2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098393A3-BFF7-4138-8697-2A73000B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08845EAC-7589-4482-88CD-5D0DDCC7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9A46CCFD-DE57-443F-83B1-96E9ADBB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D427548A-97A5-42B7-BC17-B6DE7DE9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3BCCE15E-31D3-47E3-8416-9C6167DF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7D0A8C4F-3AD1-4849-8458-CB6906EE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66991F91-987B-4237-B1A1-93C23C84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058AB6AD-6A70-4079-959C-AD843C8B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409C7534-AD5A-4A3D-A2FB-152F7137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E05EC2B0-4B97-4B02-82C4-DAE80ABB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32211D18-7D04-4FF9-9FCC-ABBC8BA2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832B1505-DBD1-47F4-B1DA-2BEDA685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7BC2AA65-9A8B-4718-BA8D-1C9BD291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609E03C6-9A2B-4597-A0D3-6A36B631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4B1C0096-E74A-4470-B18B-C1455C0A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D71EBCF4-9FEB-4E21-8F5D-D8B6FCED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5C867427-5183-4835-9090-4F98B53A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C511ADE3-0549-47C6-82D6-0C6A28AD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58E1BDBB-F91F-42C1-9BBD-BF4906AD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2AE16F55-659F-47AB-BCB0-6A66E160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3D4CA8C1-F6CD-4D06-BC31-A8E1E855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66033DD2-2E8C-4274-B96E-DD45D532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BDF18BFA-38E0-4D33-BE03-B232A63B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09E3EAA7-1657-43C4-A3A5-255821E2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30A13959-147B-42B4-A671-4B480B23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701CAEF8-9916-47A3-84DE-706ADCE4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08D1BD03-5B01-4E4B-8666-D2CEEEF7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7E749D47-5D0E-436D-B86D-4DEDB10D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98248501-7183-4334-A3DC-ABCBFDBD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9AF0C59B-A06B-4E80-82D8-71B9E12D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56BBF0AC-4D19-4BC4-9482-389F7AE6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C1C8EC0C-F80B-43CD-AF91-E8BDC755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3D218F0C-0339-45CB-9B2C-8D80034D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C6D7CBA4-0F0A-44DE-B4B0-CB216B6B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65546E4C-901F-43B9-B8CF-3FBE9D5B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57AF7B51-AA87-44F4-83E2-A5F5ECBC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421CD5FA-D7CC-4460-A602-1A0E3079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0DE07860-3A39-4027-9847-16AB2064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DC86B238-0415-4F1C-8343-5DE553AC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04688F8E-7EB7-47C0-96A5-8EC0F6AA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0541DB35-C111-4110-B410-1A943148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0CBA8A75-E346-495C-AFF4-20022293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5B37AEAD-4C5C-4AC9-9946-8DEE2863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79B02B9D-86FB-4AC6-8115-A6E21BE21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70CE5F22-5ABF-4BD3-BBCA-59026B7B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E438AC90-221F-481E-A8EB-9A5806F1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A8C37787-DBC8-48F3-8796-206CD2AB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DB3AFF60-3B90-419F-A91B-9AFDBF92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592F9822-A320-4AE4-9B06-C4B3A560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9884FC9F-781D-45D8-BB61-B547978E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6F0C0950-56A7-4896-939C-5BF6F523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82A0EA45-DF2D-420E-8CAE-CCE78D29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311622B9-D98E-4BAF-8BC9-C3371035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8B949475-D8C5-4070-997B-F0634E05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34F55CBF-B5AE-4CDD-92CC-24C5C306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4780F4A6-2732-4281-98F4-348C702E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1AE9ECC9-D005-48E8-9518-E2B1571D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2AC2B546-B748-4B21-AB24-E6C94D58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D9D6C8CC-4D66-4B1E-8AB1-383AFD2A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033BE9B6-92AE-47AA-B5CE-65FBFBB7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8C679DD4-A4F6-4B1F-AE84-D14745CF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69AB449C-1BCA-45E4-A4E6-0FFA1E5D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51C34973-C788-4D8D-AD2C-421A205C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C47EAAFC-892E-4AFB-BDD9-A1C6E43D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CCDADE6B-1909-4518-9164-ABF710D1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E0A863C9-4FC0-44EC-8524-B5B1C1F2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A391A413-D2AA-450F-866A-A8441391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8AB43398-C40F-4513-AF76-1E59E0C3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4B2EBEEF-EA9F-41DF-A67C-531C4BAB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A683FFC8-1363-4DA6-93BC-5D328A9B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87E36BC1-828C-4240-AAEB-FC974CBB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3C40552F-D2C3-426C-9A02-596CA188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2141623A-2F4A-4D4E-9300-F8C3E353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708FAE34-B0A1-4CB4-BF13-02335A73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EC8C35C4-822A-4DAA-9CDC-99F5741D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873DD0FB-59FB-4E80-AC9E-FC82ABB5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3E02F566-7A26-4D48-949A-4278EBDC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34F2951F-57E5-4026-91D8-9FD9944F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07CD61A7-929C-4294-A6A0-554C9571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49FB610-B0B6-422B-A8AD-BF37C24B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FB8FED8E-4707-4098-868B-AF3156D3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83E629B5-0730-4150-BDA9-AEAC81AE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141462B8-FA35-4797-9C8E-A6651CBB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87CF7B19-5A07-408A-B8F7-9D485365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20A282BB-DE28-444C-A440-6B4698A8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B718CA12-0010-482C-BDEC-CCE3BAB8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F56E6586-FD7C-42FE-9B00-DDE90F99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4AE7C632-291B-4C2E-9745-61C2DB63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5DC38F41-650D-4FB3-A6D5-A5819E2C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5EEE9FC4-82AC-4F94-AAEF-48CF5154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F05E1EB6-EF02-49A6-88A5-22DBFA3D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0E2525FB-451E-4A75-9D73-3D08C182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3E453FE3-9095-49B4-8A68-2AA6513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81E4E14B-1ABA-44D0-BE40-10E22574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5F312765-4A5E-4640-B115-D6D00E2A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2AEBF62F-1272-4A9C-A897-E6C304BF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9DB41D7B-82CB-490D-8C9B-775DEAF3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8835C4C2-F244-4DA6-81A1-07036DDF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00779F3C-59B5-4A48-9139-49FC863E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AFB9A3C8-6234-491B-BAF2-45B2CBFE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9CBB22FB-47DC-489D-8AE9-5FA4A887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3E2DB1BB-736B-4242-A986-8547650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794A7C27-35F5-46EF-9F5C-68B7BC51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CE71E5AB-7783-42BE-9347-08816EA0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4EA6F558-41BF-4F5C-A293-49F76D1F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55ACC678-AF78-418A-9069-E5C5E89D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A579E178-87B6-40ED-A839-CC29A3AC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7008D55C-3073-4B39-ADB7-D7068F2E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30D2AB50-42D4-438C-B0E0-3D69E9F3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0C89F106-E6B8-44EB-B916-F510818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8434F2B7-8ADD-443C-A9C6-1F3584FE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505D6ED6-D39C-4689-851F-40BB2BCB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0536FA39-DFF0-4865-A7A0-63C9679F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6493359C-0F98-4F6F-92D4-E858D42C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E54E555E-8CC1-4D7E-86DD-FF145B53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8AF68C57-D7D0-4A39-82D7-0FFA8973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ABE3134E-0C83-4F85-AF84-3A581F85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461A1C61-C119-465F-A445-6DBCD521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75F3FA96-0B0D-4259-93E4-5B21F703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5B0B6F25-7399-4C74-9E1B-C803C6C8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94EB936B-72CB-487B-98E9-A4C0F3F3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439C6F07-FCC1-4A89-AF12-BBD6665E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8E1E30CF-E436-4D40-9D6C-0FD63119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09DE952B-4442-4104-882F-FDC64F28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504019A1-17C1-4CF1-AF7A-0059238F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4C0E9CE0-BFA4-4B66-9EFD-7B45F1AA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4DEC72F4-0BC9-4929-89E5-937773D0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3043ED8A-D12F-4271-ACBB-780DD963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12D17EA1-331A-446B-A73E-C2EF7130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C61C3B02-012D-46AA-8ED1-DB94AE75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D2C92988-55CB-423C-8ADA-B6192BF6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8DCF227D-743A-4FB6-A683-7E59868E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AE700D19-5E27-4A52-BADD-1B4C23B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F8372AD6-7244-4353-BCA2-B0A9CA83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E18C90D8-CD7D-4E01-ABA5-B253B7A6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AF428785-5CD0-4C6B-893C-80DB5505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02463E2E-DCDE-4766-B2BE-3272E14E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BD184378-3645-4A15-AC23-86C4AB4D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289E9942-4D13-4DF1-9D5F-0406D4AA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81B628A0-CCF6-443B-AC4F-4DAEA58E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12F49726-7C3E-4A06-864A-24905E3C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C2852429-F7D8-40AA-8369-C875FB0A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5ECF7D33-95E8-4FDB-B534-4605CFD6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1B9CD480-AD11-4F7E-88EE-7B5FFBDC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CC399EDE-01C8-4AE5-8114-4494AF3A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3735353B-D7A5-40B4-8246-92F06D99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0A4F9CF8-7B51-4F1E-AF86-99543C1F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8A71659D-0625-4BD3-A876-A1F71DF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7FFF30C6-A40B-4B89-97C9-BBCD2457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77865A1F-08D6-4DF2-A401-D50BE956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DE7DBD1A-E7E0-46B4-AE57-92F38F6F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E72887D0-A7E7-4E81-B6C6-58514BCD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73703A17-0583-449A-964E-085222FD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0F66622B-61D0-4C58-AB28-7411A5C1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36F5A844-9313-431F-B948-FB6FC418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2372D949-2EF5-4051-971A-3AC68406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4E42DE60-04CC-4307-AD51-D5F30843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0B1876DB-AA92-4AEB-B9D6-AC2A4E1E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4756B425-C13B-4CC2-BAD9-3F952598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7805223B-6635-4FDA-8AF3-5EFC3298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B59BB70E-E28A-4759-8890-320338B7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97306ACC-7E57-462D-B032-11ECFC00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8AAE853B-0AD6-4DCC-A4FE-359E7382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1B247DB4-4D51-4B26-89E6-D8A35C20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0F039532-4F0A-40A6-8CB7-F6B88BCA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AC7037D4-E77C-4CDD-95F7-A3DD80AF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7DDC3931-0EAA-4F79-A47A-017D7386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D98A0C53-E4C0-4E50-8504-5A95EEFB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F693089C-A3E4-4CE9-B5B2-F0F87392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68ADD9BF-888E-4B8D-AD0E-435A7670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BD05F719-6BC6-41A5-836A-80F0A929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7E54FAE2-4B6E-42D7-9B24-E5AA865D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246E3585-92B2-4E7C-B091-155306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D5D5CF34-15FA-48A3-B776-5CC798EE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ECB16D8F-FB2A-4DAE-BA57-9CC518F7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1990850D-25D7-4BBD-AF68-E4D029B1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09573029-9192-477C-AA77-D9C6AB11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8FF45E2C-335D-4C11-B8B1-F5BC0219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B8481432-B3D9-4A88-920B-560CF22C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037F8E97-62B5-4D5A-B2AA-DDA7506E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D66982EB-B0D6-4B41-8915-F4E3B59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DB5F5E1F-5BE2-4FEA-B98A-600CD9E2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C3900CC9-CB66-4868-8E5C-B3B66607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D23ABF5C-A209-4E7F-876A-DD31A813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A7A7CE15-2BC1-4C6C-843A-613CA57C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F75B212F-C91E-4F4A-A4B7-3E0A168C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E074FA84-E8F7-4506-825D-C164DD7E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EAE18699-7A2F-4C03-B889-DC88EA08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134AB5C4-F0FA-4B70-99D5-D8806973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80402BE3-F41C-42CC-B1B5-D902B743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08215278-F4B8-4395-96E0-2EC5CEC4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73EFC667-98BD-46C1-B8B6-F2103144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B7FC58E7-B67F-44DE-9A95-C3048760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97ED56C5-0167-463E-8318-01E8FC09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E778B7EF-1733-40BD-8448-D83B9E1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904B68D4-5998-41EC-82A9-FEE6F9FD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7054B584-9CB3-4D79-AF1D-9C22FC51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88B399BF-71EE-4514-AC51-5C30F9DF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77BEA34C-8D48-4BC4-B420-6B9F3204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FC4F5BAB-28B5-4AA5-BFC3-BCCE0CFE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2A8FCE61-AB99-4640-A39C-CDA63844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CD9D4493-D4B6-49E7-B5D2-599440F4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94F8210C-6A2A-40A4-AC6D-E39E54DC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990EFE7C-18B0-468F-90AD-0B988916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23D5F5AC-5801-42AD-997E-BF0CC6EF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CDA6CFD4-B8C1-4232-B492-E2E39122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CD52559C-2417-4E76-A288-494E5176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FBF464DB-479E-4BE7-A5C1-ACEF0737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D1EC708B-0759-4E58-ABF1-9615C6C8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05956787-5575-4BBF-81E5-93D7132C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02084D66-0E69-4E98-9F19-33D55CB0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E121CE62-CE97-48BE-B328-0B29993F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BE4AABE5-E84A-44C5-8C40-47EF2701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A4CB7CCA-EE9D-4E63-A8A3-C11A295F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008830FB-A13D-47D8-A522-EE943C64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FCC0D96D-E8D2-4305-BE0C-EA261634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828A50A3-AF7D-4252-AF9E-7D34580B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CB6A1BB2-B94E-49FA-95C4-0F82CEEA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5DA90034-E562-48B3-8852-13719596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DDC7BF41-923B-4023-ADEB-3EE44906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9D0A0A60-8BDF-416A-93CB-7289FD6D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E222AE66-68C7-4650-8AB6-9D2B5752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A1C16B9B-61E3-485F-B6E9-BEA91110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064DDB4A-060B-41ED-95B2-92AD73CC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1E2DAC62-1A1E-46A0-B9C4-41BF17D2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37F9E755-6C10-44BB-B962-7B31D6FC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8DFF871E-14A0-4C5E-86B2-4EB8AAAE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98D9A4C9-7631-4448-956E-D31EF3FE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4265F022-C92F-44FB-9376-F8449291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7986C9A5-0D11-4893-B4AA-7875421D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B792C8D8-FDCF-4E0A-B8DD-E137169F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1A49CE81-463B-4032-84EB-CBD91530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FCAB04EB-321B-4032-83A4-FF491667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9118F89F-85B5-4B58-B3D3-1A90E1F2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B5871069-A8B9-4B7C-8F6F-F22F91AD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C63D621B-64A0-4640-AD2C-876C7ED1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FABAC390-FC94-4E66-A9AD-838D2A4F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F1724D68-10A2-4A09-84C7-DCC90948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87682E39-B7CB-4588-ABDF-1EB92A9C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BDD82EA8-74C5-47CC-A622-F32FD375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093E6E86-E10F-456E-B151-EB30F039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5884EA40-839F-4735-8CE4-05BD5785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D8750A6D-6EB3-4585-A549-5EE647D5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F918BBF6-2E1A-4E1C-A8B3-99BE8BD2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069C03CF-D6A6-4BF0-B2B4-F05444B1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01132AC2-2406-4B24-970F-DADA8902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18C63BE2-2C0C-4103-808F-FD90CFDB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5B3D7EBA-039E-4ECB-B1C9-476BA958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190206E2-C029-4846-BC54-E75476DA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B2EE3EF0-3BF9-4C03-8A52-FC2441AD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BBDEC6B6-238E-45B8-B36F-6032BC83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564C3BF7-1254-426E-B0CF-D7278D7C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21002EF2-4FA0-4FF7-B84F-7C2144F6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1B72F70A-464D-43FA-88FA-6F9E618C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61770092-3F3D-48AF-AA9C-3330462E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A3CE616-3B13-452D-957D-85AFA356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BFADA3FE-A727-4ECE-A24D-2B1E75C3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3FF2B0B9-2A2C-44D4-AA06-9007DB2E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430E7AE0-924B-47B2-933C-413878A3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8A1BB58C-21E3-4CC2-AD94-D6CA3478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554B7111-6F8F-41BB-A783-B12103F7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7FAB05EC-0162-4027-B813-F920F28B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88DCFE10-15CE-452C-A757-75175893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A2EDA898-24D3-4674-B1D0-8D8748D2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CA0FA67B-8EB0-4DF3-9F7B-45086A4F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B9F4E48C-88D7-42BD-922C-04DF8F84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B08F707F-F3F0-4ED5-853C-7DDA9C0A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663913DF-90F0-4E5B-A9DD-85FEDA91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788A3DD2-B203-4399-B551-33CB92A3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5FC607F9-93A8-44A4-83C9-C7992EDF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45AB3B05-B879-408C-9E0E-BEA28CBD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0790756D-0C7E-404B-A265-347F32E7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51EA361B-0370-44DC-A781-14CAA3FA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C458EB00-8E52-4469-A178-2BBD0CF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04453EB6-356F-4053-B3F1-FAB5D103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F5674D44-807C-42E0-BAA0-692D0100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4477EF41-095D-429D-A3CE-19FBD8B2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25CA4B76-68A5-4A85-B2F9-3E95EBC9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AE78CD54-1649-4D69-BA66-78D0E09A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F6A856E6-111D-4C55-B4F4-52D99117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A001F6E3-95D7-4E16-9AA3-80AC8BA9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EF4E2523-CF0B-43CE-9062-7C8932A9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04E790DA-7B65-4FB6-B730-BCA43B32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018527C7-3781-49B7-94BD-43C23BE7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ED44BE30-33C8-4057-BAFC-53450E17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B7C236F8-5CE2-4F83-8499-482FDA9B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D9F57DA1-D457-4910-8CED-644ECB3C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7850476D-974C-474A-A198-93D053AC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B85E6215-9EEC-4F10-BABA-6FF59CC2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BD52D506-48F9-4C07-8F67-B9E32FDF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4FD62D65-C097-4774-853F-4166857B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3FC95332-D048-4F09-9562-B8D9E229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2D3F8078-808A-4662-ABA9-5C4A1360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84BB71EE-A55E-4258-823C-4E32BDE7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BABA5A72-0B80-46DB-993D-5CE879AB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663E7CDA-F5B7-4C79-8556-DA43746F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522313DD-4E99-4CB7-881D-A184653C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DAAD48AE-8B7E-4C6E-A091-3F554163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31649041-06D2-4177-85C5-672C07E1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F4ABF823-4599-4C67-8791-0AD3BAEB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634EF484-A73A-4369-AC58-E9362580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21B43D43-A9A4-40A5-AB0E-3E1747E8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9DE3511F-AC2A-47FC-8A80-34E35CAE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19F2795A-CA6B-46A7-9F53-5DAF43DE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CB470F28-25CB-4235-A3F8-1CA1D3D6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EEDEE532-68A7-4D94-8662-E5E7D2B8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BBD06702-CDD8-499B-8CE1-52EE91F0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97BFBC23-EF05-400A-AE74-931008A5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95F15AD1-5511-49DD-84A7-4B3F4E4D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4595A450-F1F7-4195-A682-86A5147E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C4C34AE8-1EF2-4788-8F53-B16E9D20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7A76B575-7F1B-4CC1-AD26-90DB5E18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BE4107CE-9F13-4D56-91F8-3EC4DB5D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FE026536-F8ED-4B80-B78C-AB076D7A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25948794-A65B-46D4-8A0D-C380495C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FF6EC15D-EA79-48A1-BCF9-DCCE8123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7D350647-4F22-431F-A342-9F8DF2DE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4C77B1D4-5D07-41E3-B856-1B09DDC6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C4469FBE-DCDE-429A-97FA-FADBCA8E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9E81B665-3796-4C21-914F-7A8230A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95EB988D-87AC-461E-90A9-F75610A6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62A92876-87B4-4B3B-AE25-748111AE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EB668FF3-8F50-4AAE-AA3F-26D4C9DE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6CD8C793-582A-4DF8-8C6C-6CCA8354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D32BDE7C-0249-43D5-82C6-05F02056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16AEA134-0D0B-482B-8D2B-A3B4A332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1E02DE39-E2D4-4DD9-9D10-9B09824C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9C6F1E70-7C2C-45F0-A404-F75A89D0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22D5FAC5-1341-4A0A-968A-9BFD2B2F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63BE7342-3505-4EDE-B97D-FEBCDAFD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FB32144F-401B-4513-8E83-DE8361BA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89A57902-6C61-4438-B71E-CD81C668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172ADC36-8CEA-49BB-9479-50DDC2D1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49EA57CC-A801-44F3-817A-ECEB8061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7170735E-43F9-446C-9230-095F5982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42508F81-F27B-4D82-8B7C-AB13F9A3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D033A499-F769-4953-A68E-04A34DC0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BEC2EAE3-C390-4CE6-8242-54D6B2C7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19541913-6B07-4474-A1F3-10210C9F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88EA5079-4FB6-4F0D-BBAF-5283D157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E4CFFC24-F48B-4082-B33F-38E0B41C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4740280E-6184-46C3-8D30-4795369F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31A008A3-7AA4-494F-A6EC-3C097E12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02C3D634-67D3-430D-A5D5-C60B69FC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F04DAD12-7574-4FA7-850D-55F3A375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44A030CA-CF92-4A81-BA8C-E78B41AD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7AED6C54-9279-43A4-9472-C770BC22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5290672D-F732-42C2-BECB-BFCCB499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BB72E33B-2F90-4DCF-BF83-AB30A2A0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CE287AD8-E4E0-4A47-AFAA-FCE968CC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B58B9568-72B0-41D0-AF67-05D00BB8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DA03EF52-93A0-4362-A8FD-926194AF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3DB433B7-D480-46FF-B96B-E80438C1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0D866813-B763-4D21-B3AE-3EC64709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B2270309-17E1-4084-A9FB-BC07B27B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75E99B3-5E2A-4A45-A73E-08987FE6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D784BD72-7CB1-4EA9-BFD8-159D0390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DD0B6B94-57B7-4244-BF10-E0F46003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580471E7-31DB-4C74-AD60-6F43241C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B9BEDF38-F642-43B2-B673-199D5899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C5CB72C3-8045-4129-A180-62B6E4B0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51763CFC-9C96-4683-A40B-A3C8168B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93CC2FF4-D2AA-4549-8FCE-23462CD6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9A0DD8D6-4B6B-4FA4-92A9-ECFAD418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B22A22F7-DD64-42E7-A3CA-12AB28C6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0EEDC2FF-C155-42B1-AF82-ABBA3747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5E48B605-CF8C-4E75-B151-06CC7A4B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60C4025C-46F0-4730-9051-FB7CE38E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EA2F5E9D-00AE-46C8-9F9D-B472FAA5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9E7C3501-4A51-439D-898B-3D88882D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5ECF39FF-70A4-4372-867C-02DD2D74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E69BC548-0DC7-431D-9F88-0BA1A2B3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DBC6DBDA-2746-4419-802C-B9CD46E3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D4D777E9-3421-45FF-8403-6E4E8638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2599FF3F-C131-4899-ACEF-333A21C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B00DB8DF-F19E-4009-A7E1-946197C6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92303E34-9A70-4E77-8557-F2ACBA5C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20D832BE-B3B3-44AA-BBB9-6107711C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0E72D546-B410-4808-AF26-9FDCB759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DFA8A8E5-453C-4CF4-BD40-646A9948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45D34356-CE9B-42EB-B768-729B93DF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47C23E92-8D72-4894-95BD-583DB3CD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C964B626-BC0D-43CE-A995-AA5289EE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3AAAC908-3AF9-4896-8A24-AAD21529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A59BB6E5-D3ED-407D-B9AF-034C12D0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935C4774-7B96-410D-95D1-E87F9539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2ABB070D-A604-4683-89A6-C9D3616C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1EDF4ADA-3667-496A-9D95-E273DECC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293C78C0-3350-4116-B66F-5BD77BDA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3EED6DD2-AE23-4B47-A99E-B8E75065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8CC7E203-1E34-411E-AAFC-DB7337A8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4DD6ED07-A09D-4A44-81DE-AD114A98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92EF8DDE-F67B-40D6-9C75-A6BA9680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95D6D7CD-8D34-432A-A984-7088DDCE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63014FE7-46AC-433E-9C67-88529943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CAFF3CFB-7E4F-4F3E-9ED2-A2EAB241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5D366282-C3CC-4514-9FBA-4BC1F283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7D207614-DB84-405D-9464-26EA609B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70B705D8-CF9A-47B2-8A92-898415AF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CFF103D2-0A50-49C0-B290-9B209554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04E15481-ED11-45B6-8913-CB8BED87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4623800E-576F-48F5-8BD7-45D08552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0A3BB72B-C873-47D1-B135-F8AC2EF0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E6790648-8327-450E-B9A5-BBA3C737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C0C4C0A1-B13A-47AD-82AE-3CDA3F67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CACC7CB9-3AE4-4C4E-B3F8-561B7C2E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0299DBF4-9B02-4796-B0A7-DFC0F09B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388F519A-5FA3-485E-B48D-39FC4333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0F355269-ABAC-4EAB-B7B3-F327F98C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F9F7533F-3D9C-47E0-8BB1-E72E878D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97572BC4-A0D7-4F79-A053-7BB4FB3F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D2C7848E-DA7C-4EBD-8BF4-60A7522A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87017781-111F-466C-B6CA-BA02CA0E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33072B5E-294D-4449-9AA7-FB2265F8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59A2A56A-CA71-459A-861D-8D41A351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1847FE3F-1BDB-4081-A4B6-FEABFB18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04256E29-24C0-40E7-90CA-DC82EE0B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0A890CB6-C33E-4EC8-B8E5-8A0D68DA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94DA1DD0-D4D8-4CA9-A2D1-D7180CDB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12A2DA6C-4FB1-4928-8879-0194A206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5EA25654-9916-4903-BD8C-B75B77C5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025FDEB9-13BB-4CA0-ABB1-5D287636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F9494A4A-AA80-414D-A423-3C00CD13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0AFEE9C8-1284-4E2D-91C4-9A56AA9B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80943C1E-AAEC-49CF-9630-7AC6D080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D4C3745B-E4E0-460F-A9EB-5E7AC569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590D1CEA-30DC-45F6-80F7-07C052AE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42D7CF95-D1A4-4CA2-962C-992C1017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77042F73-2C2E-4696-B2B9-0B72103F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EAA11E75-09CC-4E8D-BB92-77502A9F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683DDCDB-C8A9-4047-A444-B54CD127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C4D89A8E-FFC4-4EF1-9B15-14AAE28F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9F741E31-5F85-4FEB-8D07-29BF5B9E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627F9C88-F375-4E98-9C74-63A3150E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C3601C00-5B13-4230-957C-D3E407A6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713CE8EA-2DA3-4047-8386-2006814F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B5106D71-540B-4D4E-A553-995F71DA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AE72FBF8-FB64-4A65-801C-5E5FAB3C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D5A48EA3-882D-4A88-BB58-A42A68DA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E7FA92F6-13C0-4569-A5D9-92F9FDD7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FC8E468F-F6C3-4BB7-905C-751BC009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36ED8C42-BF07-4D3F-99E5-9633E7D5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F1C91166-A774-445E-B606-9C9294F3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20BC6B10-152E-4935-A057-4CAC66C6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2832DF6B-8155-41C3-ABDE-7869FBC5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60368B21-7989-42B0-A67E-D1B4D73D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A2D846D0-0EA8-4286-A035-F96C137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6F3C9DFD-3307-4D77-A54B-6C503B06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228DFDC6-9304-41F8-A949-7A1BEA15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B9200981-FA21-4816-8A7B-CC625C6C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96DC619F-3307-473C-98A0-5D500E14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B90D8DFE-0F42-42E4-B2E5-742B6AE2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B2DA080A-C5BB-47EB-9048-80857BE1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C9D8E4C2-1EEA-44E4-9DE3-A87E7FA8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68A6DF23-E7E4-423D-B440-D54D362F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651EC76C-A674-47D9-B3A1-530F17B5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6BF68752-40BA-497E-9473-0B34FB00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641E26C8-5B87-4946-81D6-E9BAFA34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82A6E62A-B9FE-48E9-B019-AA98555D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743A8EBF-6522-45FE-8344-6529D251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F999D643-3621-4086-930C-163083D9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27F36491-AEC9-4BE8-8FF3-9387CB01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41C4CF1C-2177-4F47-B730-D4747B39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9134C2B8-96FA-4109-8E5D-A70601B0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A0CC9ECB-3E5F-4617-B35A-ADCFDCFB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65E7F3C3-ACB8-46A4-88D4-DE3926C3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9ADD6606-9015-4E51-850C-9A3877A9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2023E25F-5F8D-476C-B52B-6811FCA8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A7DABCF9-CB9B-4DDA-8722-00E4EAE9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4D649754-5A87-49D9-9F9C-DA50E44D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3F3065AF-115D-4FE3-B9A0-0BDAB45E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B8C45A30-51EE-4AFA-AF3C-F095D93C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C98A2332-9CCC-4CA5-A5F2-9C5EFC33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90B1DF66-7F62-4264-9169-C3022CF5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62A9F5B1-3EA9-49A5-83C2-360E5B83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9B489C29-7A91-41F2-8530-5125D4FB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4910CFE7-CADC-42AB-9D8F-CE50AA4A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D5DD0E6B-67AB-4949-B55F-6D48A012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50589FD3-3EEE-43FD-BD60-333DD0FA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20BEA3FC-A6A0-4D2D-85C5-F0959203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641C1536-8F75-4B6A-A887-9BD9D90B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5356FA39-9567-4A72-BCF4-786FC6D3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A50CE202-D391-42C2-92C0-1E6E1CB7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E5F71454-E9BB-4B87-9920-E7625ECB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097F87E5-655C-4ECC-8E1D-A0ABEF02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88B61DB8-923B-4DF2-A14A-EE8AE76A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ABFFCE97-EA46-4AF3-B1C5-3E5AB724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576E0AE3-6E28-4258-A647-DC94FD56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4B30DBDA-CCCF-4B94-BF9F-8CE89479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971A3C58-1696-4F9E-BAF7-82F70322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ECF69197-3589-4A0B-933C-A6180479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2CFF1802-4ECA-4063-933F-A070115F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8D27F5E0-DBEF-4D0C-8967-448F0EEC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5831E19F-EA19-414E-BDC0-DF2C26BA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6CB063CF-DF7C-4159-AB3A-CBBBEA55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D023529D-3888-4D90-937E-68B2B756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48851EFF-A925-410F-9F6C-7E535776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44345E75-8E10-4CC3-B3EC-70553308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6203D6CA-B93A-49BD-841C-DDD1171F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C327CB8A-9179-4EC1-8BBE-6831AF92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CE3CAAC8-61F9-44CC-AC9D-8DDACA3D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E66EF651-2F0F-4C59-B6F5-A0E7B2F8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5736DF37-4D58-45D1-A1B3-15D67F40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B5EB7C0B-5B8E-44F3-B855-3626BC9F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7238B585-ADE3-4E5F-AC24-26A2C88E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8A3FA7D3-E907-49C6-8E11-EC28008B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9C24D376-6D68-4D55-970B-848FE503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EA0151B7-4D9D-4F41-95C2-C5E3742D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983B2C56-95D4-4D81-91CB-AD4B3922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D932794F-6CD0-4580-8021-7620FEF8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8965D862-DCE0-45F8-A58F-5638BA26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CDC90F0C-443F-46AD-AE01-1EE82083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B5003C29-ADEB-4143-8656-5726AE2A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5886FA96-F7F0-4599-91EE-AF6F9513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6900EF16-5E02-4BBB-AFBA-8BC461EC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F3B83097-8459-49C5-B11A-7AB475E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7354D051-6609-4560-B8C0-8563F400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E24DA0DE-510A-4FCE-AA01-C0355B0D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23CCB15A-867A-4AD0-8558-F1EF93CD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70CFC936-D3F5-47D2-B87A-31E9EF3C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EAF4A7DC-3F33-40F1-B955-B63081C4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E96561E6-CAF3-479F-80E4-FC42B8BF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682A855F-1AB9-484C-9B54-AEC977A6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0A012EB2-5B19-4E00-B4A2-BE12DADC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8356D861-77E1-4750-B6C7-8A88C081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D5EFB7A0-627F-432D-AA12-57FB9D50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0CD38B66-2118-4464-BE7D-22BFAFFF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E35C71D0-919F-476F-A411-491614A6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21603A35-E051-4A99-A722-988A3F11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60C066B3-A4AC-47B8-AAA6-F5CAA50A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5E79E98D-F95F-4DD5-A004-A89AE204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DC98CDDA-713D-41A0-9926-86E2DA69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525B50CB-80D7-4C3A-9FFC-59AA4590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35F8715D-E4EA-44D2-B103-867F7FB5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2110B11C-8D5B-4ACB-BF83-51CFA6DA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C1C3C90B-EA7A-4D9D-B112-742AC964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C1CEAAF8-C004-4829-8783-2B0C443E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DB9BAA25-490F-4308-B0F2-132829CB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61567CAC-567C-406D-A34A-D7669725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6C4C87D1-55A8-43BC-BD57-B8521816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556A5F78-F320-4D39-A857-7F2680E6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7135954E-0003-4076-B69B-5D2F0577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B63E4AE2-92AB-458A-A93C-C85D0AC2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76820E99-8966-4366-981E-A4313729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DE57A8C0-E91F-47FF-8C7D-C03EAEA8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85B38C4D-BC49-40EF-BC96-813D96EE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B08588BB-28B4-4F9E-A6D7-F958B950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4C8E55C1-4F5C-4821-BCBF-0BC397F6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607F0CC4-CA18-4070-A5D4-18339687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2D65ABF7-44D5-4DFC-80E2-E58BE975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BA2F33E2-5453-40E9-AE93-FE34F8AF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8388C178-F1C9-4B61-9D95-C69FE0A4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4F3F5D76-3DC1-43EF-8439-A64CAABD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3132A1F7-53B2-4F9F-A50F-9592658D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6942FAA9-E89B-4260-9AE5-24BC0A8C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C53FDC47-B54C-4C87-A9D4-C543B923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FD787E83-C991-40DC-A690-1A9CAF38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510EBE30-218D-4B85-9342-12E7EF0B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4434DB23-F8B1-4C25-9695-EED42DDE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A916889C-0F54-4802-A991-3D6B1A99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7700EA0D-AB71-4172-8B7E-78C778FA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D7846CA9-E57C-4BF4-8E8B-DCBA4B48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1BEACD5E-5017-4F83-9E82-F382DC34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DF3956B3-0271-4C9F-9D20-602730F1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A9941688-2B48-42FB-86A8-4A991AC5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8B599636-C70B-41EA-A8E9-E6284A82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4A6FE8E2-854D-48A4-BD69-A10FE049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9875263A-7984-4CC6-9D7C-657B6DF4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ABD1C11D-F3EA-4F5E-99AA-9E3DDEF4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10B71610-0D66-4A83-9533-1E1D119D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978D41F8-2EA2-4762-9C4F-DB4447A3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EDE19079-A072-418A-9C11-D378406E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27FE9CFF-782C-4F46-BF49-606B2D3C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FE24E89A-3E1C-4D7B-ACEA-4A2718D3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B67C4AF2-BF80-4596-9A36-5B060C82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CE4DB19A-4A27-4F10-B60D-4BDA1F1C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BF5C4391-9406-4DA0-B73E-56E0A6F0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3C18ECFD-89AA-43D1-8B33-E047D6BC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2D87B33F-6E77-466D-A45B-4EB43E06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405DA5BD-701C-49D7-90CE-01C8335F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015AB7EB-99F0-4792-9B81-20539A13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D81C63AE-402D-4E93-99C1-FF1C4FB5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A6EAF9FE-AED9-4660-95EA-EA666135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3F06A4E1-B6F8-42AD-8C5D-3F2B6953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416BD295-FFE4-48E4-B469-81D9AEE4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3B3AB5E8-A7E7-47BF-8A77-B9B45124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E01E9B26-9109-4B8C-BC4C-862B031B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A735D8EA-AA5B-4BD4-8ADE-2EEABDD9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24505977-4152-45D9-9518-290A877E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3186D053-E850-497D-81BD-E0581632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CDFE630B-E137-4322-B12B-5B091644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22B6DBFC-B90B-4366-804E-29CABB36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3B72DC48-81AD-4670-B6C8-7A6F6E0E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13151B36-B3C8-43A4-A8E4-7D9758D8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949C311D-8A5F-4EC0-9D5F-48B58A80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B51D7E10-473A-4E26-A5B9-08BB8796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01CFCCBD-2E58-49D2-B0FF-DEA4082C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EE5DFA4B-2E07-4730-A41B-C0509B36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34244693-5A91-4F53-9D60-F1024E74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AE0B50BA-D049-4BF3-854D-A9DD1936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F646324F-4FF5-4A94-B7B1-0FD960CA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B574C514-7F6C-455D-A290-D98153EA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B8531C16-8F00-45AD-B9A9-996AB84A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9B3C7E7C-31B9-45BB-BA2A-18F14283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CD229833-E059-4FC4-93C1-A8289DCA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8C2E64F7-F550-4923-B239-1964433A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5567EDEF-C6EC-4F01-A9FF-CD7C8D12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B6299086-E45F-43E6-AB8F-9DFCB0EA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D1674298-0687-47E0-A1A4-5A06D37A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0B11B9D3-7409-4415-BC8A-B89C54D4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9E8CC074-225E-487F-BF3D-A7CC204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55ACD5BF-63EE-4D5F-A282-3BB3F5C9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93F01727-12AE-4820-9054-DAF68885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B6C1CE57-998A-4CD6-ACB5-E7456C5A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9C2A09CC-57B1-4F0E-8A4D-53FD654E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076709AC-A890-4F37-A50D-4784D119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7F139BAF-3CBC-49B9-BE11-AE0C723F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1D2739D2-ABC9-4AB7-8158-99F3F498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83CCD734-2220-450E-AAEB-634CBF5A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988A99B9-9F99-4129-B325-2E5B5EF2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14482DEE-97F4-45D8-87DF-AEDB9647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257C54AF-73F2-44D6-8ABD-1C4047EF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595043B8-0FDD-405E-AB06-766561CD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B3DFF111-5BD5-4C08-BB69-2D684D9A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9006B2F2-3287-42C5-BE0C-080D9AD5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E113CF5D-4847-4ABF-AC5D-0E585D49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6541F3E2-DD01-43D5-8428-3F6F5D2A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47705590-EAA3-4122-AF7B-929748C6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BEA3BE33-3407-4DD1-A426-A8730EEA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2EB85D8C-3B10-46DA-911D-4ADE0887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F8E11207-9070-48E9-B0C2-6DD88825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F61308B1-F3B4-4BB6-8166-E8726436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D4DB06AD-2829-4B3F-A206-5D0015E6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0" name="Picture 5689" descr="https://is.vic.lt/ris/space.png">
          <a:extLst>
            <a:ext uri="{FF2B5EF4-FFF2-40B4-BE49-F238E27FC236}">
              <a16:creationId xmlns:a16="http://schemas.microsoft.com/office/drawing/2014/main" id="{75BB570F-4B68-48C0-BA6A-613EC163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EA311CD6-1BF1-4124-9E20-6029C499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D29B964A-7DF2-416C-BCD5-3D71BC60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4A96402A-8601-4627-9268-3C76EDF2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6B5C2D24-CEB3-4339-ABF7-CF5AA2DD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5" name="Picture 5694" descr="https://is.vic.lt/ris/space.png">
          <a:extLst>
            <a:ext uri="{FF2B5EF4-FFF2-40B4-BE49-F238E27FC236}">
              <a16:creationId xmlns:a16="http://schemas.microsoft.com/office/drawing/2014/main" id="{9BA29875-7A5C-4B40-9258-93AAE2DD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DE35283D-9501-46B4-9054-1AFE1669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D0C2E532-F66E-48E3-AA4A-97F7E566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8E3665CB-5469-4CAF-AB53-B1D06F56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1E6F98D9-8D71-403B-9BA7-EFA2B441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B0FFA32B-F615-4D09-8336-18EE6B22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F3B4E716-3287-46FC-8B54-5B63FA1C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9D8426CA-A109-4548-965A-4CA50088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14326384-E6E8-49FD-98D7-E76AB720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AF8E720B-A438-4C09-985A-EBD6C6E8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E12A74C3-26C0-449B-8B70-BE5BC854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935FB644-1F36-47AA-AA2B-25575037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FCB457D2-A540-4327-826E-9D5EE3DB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AFEB687A-F947-4BAF-9CA2-A8C92AAF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4CB13D83-5A57-4A74-9F50-D8BCA4B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91810E26-AC43-4B8D-90D9-9CD5AF61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ED74BEE6-16BB-4E26-81F6-9910FE34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B1FF0B5E-3021-497D-ACB4-E4B747B9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00ADB82E-9ED8-4D23-B179-4AF04090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66A219C8-A920-42B4-91E5-839E72C5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D2CE8D80-76D9-41D2-ABC3-891E7A2C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77B0DB56-C7B1-466D-B9EE-880E6EBD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46373E65-0805-40EA-997A-DC51A2A6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26CE55CC-050F-446D-B158-5EEDC917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0A563F06-F843-4F8A-B10A-96408C72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474814F5-F86A-4871-9DA1-A65E6D77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69504B53-0EEE-433D-9AC4-A369FF70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AFA0FDB7-8134-432B-BB65-0F3D7CA3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E5E2E6EC-D4C2-49F8-933A-659A4181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49CD8738-27B0-4F4F-8C6C-1C441C4B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971DC4F5-0587-4862-A5AF-DCF9BB70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7BBF689F-10B4-45F2-9C99-D6A6C679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FFDC2161-88EA-4764-B183-AD2A8A22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15417910-1F15-4B87-A94F-54D81FB6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CDF0700F-51C3-494C-B8FC-FE10E5FE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702A2B4B-18A2-418C-8419-AEA12B51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EEBF0616-E5D6-4C62-A075-5EE9D3A7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BC2AA8FA-667B-486F-945B-0FAE1D1D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CFEC3E6C-1B69-439B-B320-B9A50DF0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AD079992-7CC6-449C-B608-4B492296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AD087E0A-3C49-4050-91BD-E67EEDC3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DD60E9D-AB2A-4AFC-A721-96CBCE55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3C30C3F6-8975-4C26-9414-4FBB0929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1B5EF775-BFFB-40DE-99BA-29210163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87BB27AD-22DB-4C79-95CB-05DCA7DE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C7347C25-F697-475F-B1DD-C5515B70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678BE2B5-85CB-459B-A3B8-9346E3AE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880E0E85-40BA-49A6-8D7C-7970F9B3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6C2D5674-2501-4D59-8EF6-299178D2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0FD662AA-AA41-4553-AB7D-96616015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76359960-81DB-487F-BE59-49078DCF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14050342-6795-43F5-B39B-123B4656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B0DB6479-B52D-4306-9C48-CFFF5410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032C1FFC-1525-4479-92D0-238D9E5D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C62D6FD8-9E8B-40B2-9B5C-DEB2C7AA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6EA46410-72B7-4422-9C9E-A9A88BB1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66AFC6F8-7DEE-47FD-AA94-F47388BE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61795FC3-3A9D-4E21-AFB7-E916431C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B9626E0D-22A3-4C9C-A33F-3588A448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C3F78EB6-3403-41F0-BF93-7369892A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7EB78BE9-7618-47E6-9851-CD15A06E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571EABFE-6309-459F-A831-9133C83E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E56E4B89-5081-4109-AD60-F48CCD2D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6C1C1C4C-512B-4BB6-8532-28F2E327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45F89C1D-CB52-4A09-BF29-21D2F364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CCCB5A8E-7996-4CA6-A714-A4F670D9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6A582CF6-AAAA-43B2-801B-7C1BE6AD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10C6282E-6A23-4CEB-85AF-5C86E586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260E7305-C4D0-4622-A06E-C9023BB7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8FF66D11-1973-43F8-8E49-D982A9A5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77B57374-1CFD-4CE3-AB0E-BBE41885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B06F2766-395E-4676-BC61-6E64BDF4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DA0F5E18-F786-4541-B772-7D7257AF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E11665F3-515F-445A-BD44-25EC5063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6BBF0B45-CD85-4A04-BD19-F2A2B91D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42C0D8BE-570C-4AF3-9A97-8D8F46B5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46475EAC-9FD8-4014-A888-5E039D13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0508397A-BA5D-428E-9726-ED855151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3E0A1BA1-60A8-4DAE-931D-81FA73D2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6AA39D65-1F98-4A10-A2B8-A7D9E2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EA9B6CB0-11BA-4F99-A973-77876DA8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2E248197-A060-428A-9AF3-75DBED3C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1E719DE1-3C92-4422-B1B4-027F41F0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B87F41E3-01A7-47FF-BDE7-E19BE06F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BA115D9F-9AD6-4323-9E39-74AA2FF1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335CDEC2-B167-4D15-819A-C1838344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859E4A60-BD75-41AE-8D23-4BD24E28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5C0C20D4-690D-411F-A28F-C74ECCF0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A0D71D7D-9DC8-40D6-B7A6-D595E274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EE12EE32-7B3B-4887-8E32-3958C353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B94CE8D2-9CE5-40E3-AC3F-1E63D623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6F842A78-861D-4521-9FE1-446A6D4C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9DFE8EE2-C496-476D-91F2-8A969439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B53B7930-4544-4CEB-BDAF-C42226EC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0408DB22-33E0-4296-883D-B08C0D9E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6DB262FA-AABC-48DD-A06C-3829B921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BF07BCFE-19EF-4708-B695-4775729E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F2477FF2-74B9-492D-9AD0-AD28F355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5B7901EB-151C-4116-863C-8A151527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34CBB489-54DD-4629-BD69-715A718F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7EB5BDAE-3039-4FB4-B07B-D343BC20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E5BC10AE-BBB6-4A7D-A645-CB28FB00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4EFB2F9A-42A8-4BF0-A1D2-207BE838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410C0931-6B1B-465B-BBD1-88DF48A5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392898B8-41E5-49A5-8D08-E3E7D14D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9CC069DA-F379-4A68-AD44-B46EA35E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90B84077-C74C-484D-8136-25B71715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36A51DDF-A5E3-4B56-A0E6-69E9E253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33B6ACFD-7EFB-4D93-86E0-6429E016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6F76D5BF-A227-48D0-A35B-668DE61C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0A40E90D-1372-43C1-A73A-0F89F847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8A155FE9-C64C-4447-9063-3EBFC13D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FE3FCFB1-73DC-4C21-8657-5ECABCB4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45F584CE-E9CF-4358-85C7-37A02BC8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1D8A2668-8178-41E8-97BA-7F673A9B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775A1858-D38D-447D-9DF9-3842CF26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43D5633D-F0CA-4296-B5A2-71F48C8E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ACB5F5A9-26E8-4E33-BE92-BD568A4B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B3912C51-2C72-4464-9B5C-9A99FF1E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A44D7AC1-3797-4E4F-8AF7-B554D229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0ECCEAC3-6842-4EC2-B080-84729248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B09EF8DB-7589-4D39-B82D-6DBDF6FA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9E7A8899-58A9-459C-864A-4C6983D9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F535A80A-A5A5-4A19-9BA6-95756AE0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5FC2B873-89E3-4DD6-9EDB-60E4DE91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73F0878D-CF71-4C69-97B3-D804C691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B2606D0B-C644-4E0A-A8CC-BA881D5B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7F1FE6B8-6235-4C82-8347-C69D42BB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E8E9DDF1-6588-47C0-BB12-9D3CFE81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105D9B2D-3CD1-4FFC-AB39-CAB8FF72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9C45E315-B9D6-432C-94A3-F5F3106F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209965F9-C874-4CC1-A3E2-72DEBDE6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882AABB0-039D-4E61-B48B-52A37449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D78B5ED8-84C3-4F0A-9D9B-EE8AD18E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E1A45C65-440F-4625-A472-FABCD619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:a16="http://schemas.microsoft.com/office/drawing/2014/main" id="{1DC58CB3-1ABD-49FB-A9FB-7918FD57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8568F753-EB6A-43B6-A921-A9273421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39570DFE-F2DB-4991-9B4C-59226B60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A0BEDD87-2663-4986-89BE-198C74EE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9E7A22CA-7945-44B1-BC31-C97B6532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E58F45F4-829C-46C4-8FEE-194653C2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94BB6C8F-66F3-4160-8613-CD91848D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D8944E38-BFF1-42CC-BBAE-B1EA8F62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CD1ACED3-973D-4A98-B0C0-CEF7D61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377DD02B-26D5-4F9C-A660-7D677EAA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175F0F06-84B8-446A-AE64-4E50D7FF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2F89D060-90C1-44C0-ADDC-39303493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A9949BB3-D637-4D9D-B08F-5F3EFC51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F50780D6-1312-4BEF-8FA5-557ADC33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5D56228A-D8A4-461F-8627-982FD0CD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8892B7F0-3538-4B5D-A699-BBC16CE6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C34A14A2-62D1-4ACA-B507-1A54698F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F33B767B-8F31-49E6-A24E-7CCAEE22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E18B6802-3997-4808-AFC1-B696F56A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467760C2-1F2B-41BF-A88B-222B0A3A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B3007ECD-B741-46FB-ADE0-BC43A26D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73C3D533-F060-4B40-8BC8-4374E09F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804DBE44-028C-4293-A338-24C25048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6FB26EBC-633A-41AC-9866-59D684DA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95CBCC24-C65B-42AD-8724-3EB6AB35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19779B4A-920B-4355-B562-BF43F210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896C8C9E-627E-4A35-ACA4-9F18C268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4F41205F-32CC-40C2-9824-8ABB0D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F7CAFD9F-5FBD-405C-B2F4-70A236E1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9510103C-81AC-4D62-B025-609B6280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E2333A2C-A809-4A0B-A3FF-F6E51566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1BE07597-E903-4672-81FE-3E1D196D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26BB2E1F-6674-421A-A7CD-C55B6C25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123C27EE-FF59-4A21-A313-2E6BFADA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ED5DAF35-7A90-411F-A982-F35A357B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37765D2A-AFAB-4AB0-B1C4-4C33CABC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3B838F9C-908E-4F93-B3C7-71F10C5A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B9B2BAF1-5311-4F77-B054-415360AF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352BADF6-C744-450F-8F5A-F6F17386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A439D3ED-3AEE-4C2B-BD00-51A99027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FF59C116-5B7A-47F4-85A0-E70A1382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444BBC8F-D426-49D4-9E84-26AB2A57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2300A0EC-FF90-4859-9C00-93746181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52C91EED-A572-493C-869A-CF6BB088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E82D48EF-0B4E-4559-8663-925772F3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B72280B8-0607-443F-BC81-B9423A7F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F8B6B7ED-594D-408E-8109-84C8D90A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51B24DE4-BAAE-4B64-B305-4A2717B3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CC5E0591-6B1F-441A-BF8C-E38AB173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8F743093-BD75-4712-885D-8D97136E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EB32D4ED-0C00-49BB-96F7-1E39FAD1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F4849C6A-542D-424B-AB97-3A8901EC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67047004-6FFD-48CD-8662-2A78E0E4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EB8553A0-5CFE-4041-95BE-B2D7F520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DDBE3F55-5E34-4DED-BF75-9E178540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BE14DA78-259C-45AA-9F82-2E0C79F4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3D03DBBC-374C-428A-8A0A-D494B678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472514E5-0678-441F-A2E0-FDF25708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D135863C-C680-4141-9BE3-7584CABF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2F9A27A6-7DD5-43ED-A1C5-EE144D09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FB1650CD-3958-4B41-9A48-1E5EBBA4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760F300F-1F48-47E2-8126-B6944E41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B574F6BF-7F7D-4CC6-A23A-A2DCCD57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833E6127-7CF5-4D80-9CA3-4CB3638E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86D4D410-F672-4723-8E13-654CE68C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C962E1CF-D250-47BA-8B11-E87D289C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2AEE85D5-92EF-44BE-A8F7-EB51325A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366BBDAF-4511-4181-B071-F7B0A541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96217C5C-AEC1-40B6-A471-B698F3F4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0FB530B6-05BA-4D3C-AAD1-D557ACBC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E00BFB0F-645F-4FB2-913D-44359CCC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CD3704BA-56D5-4BEA-8B95-BC1F0BEC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FDEC5DB1-49C4-4DBE-A4EA-D50D24B4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10AF3F52-7DDD-4912-9563-F3B5EB81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2272ADC0-DB5C-4910-BB7E-68D557AB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B6173224-1E04-4802-B229-FD7DB194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58DC87F6-DAB3-410E-BAFF-628B441C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A0F9AC23-33A8-47B9-80FF-6FDE06CD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4E866DF0-720F-49CA-840B-5F5642F1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0596663B-B61B-4B42-9BBA-F3331384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26BC2FCA-B35D-412A-89F9-407E2D1F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9A3E4BA4-6B71-49D2-BD97-253E0A6D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D4D4DA3F-2637-4927-ACD0-05617402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329199E9-F53C-43EE-AB8B-280649DD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7E208CE1-2864-4B42-A2A5-83FBA859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A17264E3-AF12-40C6-B87A-F75F886A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F55A642E-0DC3-4417-865A-7D0BDA64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0A94FBDC-90CD-490F-9A99-D7FB7324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51C24877-829D-44AE-A992-0949151A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E21CA77C-8D62-4532-A8FF-36BAE4EA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90E0C3D7-A6A4-4F6B-802C-9F6270AA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72DE969B-F629-4B95-A54F-CD59C0BF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42EAE723-6963-434A-BD5D-048E6260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53459AED-8286-428C-838F-2F384865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6210C849-33D8-467E-927C-BBF588FD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C1465C5D-9CBD-4766-8E51-77E953D4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8FC9B834-0537-4DBB-99AF-4000F01E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56C2C8EC-D8A5-49A8-96FA-1670A4FA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55AE5DD0-D88F-4EDE-BB03-A77901AE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1909A331-2038-4186-BDE1-D2E1BC04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DF610A8B-90DF-4B54-953C-4F28BD90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CCBEAF55-90F1-4CA9-947A-2763FF14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5564BA36-6798-404A-BB13-698FF990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4769C28A-07BA-4FE7-9C12-5529E3BA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6F01201F-DA93-4EBB-A86F-8B472999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F5006D72-8201-4721-9714-98E00030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C44C9F8A-CCA5-42A4-BCAE-90456ADB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5C62A99E-51A8-4FD3-9F9C-A40B84AC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BE476D3E-7D8E-4E85-9DAC-B2B62EA2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CE95917B-C319-4FA3-80D0-D863995E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B335A79D-809B-4FE6-B6E9-FE622A5E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BC2945DA-B465-47BE-B976-4ECFE548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8AF5B206-BC5B-4DA5-8333-E469AD2D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7CD9999C-FAA2-4EF7-AE41-8D85AB07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EB06B493-68AA-4052-A8DF-6FEBD602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A73F37BE-9138-4290-9304-81E29E43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7B290F39-3FD6-4759-AC2A-4020CDBB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9245CCE9-7C25-41E1-890A-7D74346F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D31ED6D7-E405-420B-8A76-9B21636F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ACE41F14-86CB-46F7-93D8-55A84130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55FFFD34-0C9C-40B9-AAFC-5E33D950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C35A22D5-E74B-4E48-AF76-5BF97F69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481BD28B-AD7F-437B-A1C7-EE91AD0E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81B746C3-B58B-458A-AD41-B0A8F338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17F7A7A2-B56A-4395-8787-4B27E91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761B88C9-7E1A-4D50-9F59-436EA7EB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F40D6056-6DAC-44C3-AC3E-5F5D0FBC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E67407D2-78E7-4B14-A307-890002AE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19CB3D89-D301-46CC-98E3-7041460E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27117B57-7C46-41EE-8DA2-0335D01A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AFADDC12-2C9C-4ED4-AADA-54FFF1DD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D62F3A70-5D4D-465D-8260-DEB8B9AA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F8CFB317-70EC-46B2-BAD5-0AA0F4E3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72E86002-1A01-4B71-9819-08556C41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8BA440D4-D9D3-4A3C-842C-9E36B01D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06DA2980-3864-454E-8421-2F416FF5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6B181656-2774-4054-A050-2AD3FDFB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8DA7F6B2-DB12-475B-874A-8C9CE309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24695518-46D7-4373-AD1F-35828136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4AA1BC68-5293-46A1-BECD-02C40F36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0BA1F126-174C-45C5-B9AE-1D8579D8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CF7199A0-8FBD-4533-A85F-FD62831E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25CFA03F-5A9F-4EF8-8BBB-6A359548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457CD6F2-0BD3-48E9-ABF5-BAC318C6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668F9D78-8D7F-4117-81BC-9DC6CE1D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9FC9D4ED-007D-4DD9-A6F2-DD875DA9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921C52F1-0982-4797-A835-F6BF12BE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53E39F03-0054-4329-BA1C-EEB7AEA7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6C7E8EA7-2E06-4667-80F2-94012B4F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1B53A1D3-6348-4ECB-8383-54F86045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91CD275C-F3A1-4067-A429-B4CD0206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AA593C9C-36D6-4665-A267-3A3B1F1C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ED6CB38B-1854-4A41-A0D6-10EC8F0D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05E78758-E565-41CF-88E3-10EB3B67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75BBFB01-4773-484D-AE43-92E9FC9F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9DBACAA0-7633-462F-B1E3-5312D238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10C1629F-3797-4A19-B314-4F44C3AE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00801EFE-EEF2-499C-98D2-3C028584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903C0ED1-FCED-41E1-B08D-160E8F5C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6B08CF14-DEB2-46CA-BA28-FF53D768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5DC9122D-CDFF-48C8-8F01-909B26DF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D35D36CA-BC98-4074-BB12-7258504B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B212D8F4-E0BA-4222-AAD6-22DF3A26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7FAF9EE3-EB77-41E7-A0D8-90849780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84538E8F-A599-4C7A-A1B7-5B7503B7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DE4B5305-92F9-4712-B1D1-18055930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099B3367-FEA2-4047-8559-C19447BE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1B4E4284-1AB2-4394-A9AE-CCC5D71E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E6FB153C-3DAF-4223-8E54-977F3757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1515708B-474E-4A6A-BF62-A3B560CC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78D4F3BC-E68F-4449-92CF-BA111541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38A616A4-9AEA-40CE-B0A5-F3C3FA10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27A4068C-22DB-4B72-8391-D45812D7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6D18CD35-A663-421B-A81C-2C77ADD1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C09BF94D-8D22-40E0-8A6D-3EDD5E46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74C709C2-3F8C-4478-8CE6-38B60309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7B67FC64-0859-4D9B-BAA3-1F45A8D6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84EDB886-B8BF-4901-A1C5-9802FCA6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C7FCC14A-552E-469B-8DBF-771414C6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48A52919-39F3-4E02-A471-F7977DE9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5CA8168F-C26F-43C3-8FC8-3309A61F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BA005CEB-76C7-459F-BECE-0F91A329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538A79F7-8E8E-4F17-8AD1-ED982485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E09DB33A-0984-45DF-8C38-5FB0AB9B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D080C2CF-E309-484A-AE77-B0E99861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6B6C482B-F9C1-420A-BD45-0D26CB59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4791068C-58B7-4051-BA14-17FB277B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0E06453A-8651-4812-9C64-F0E5802F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6495E649-6608-43BE-8B19-D08849C4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01127A12-6D54-4252-8433-B4F5F372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12C0DA1B-0BD6-4C02-B240-EF1BAFEE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C62DA3B5-6FB5-4ABF-A45B-5930D641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1455FE16-CD23-4BD4-90F5-66581F64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7C99C74E-D993-4DD2-9573-B66C352A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44F1E9FA-8236-4DBB-AE80-7DD83C56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B1A2E900-2A49-4A68-B556-F951E4C4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FA5180EE-FE70-434E-B4BD-69FB5639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6A46F920-56F5-4387-AC72-F89CC24D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1E5EA16A-49E2-48B9-8997-5F35B400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417EB051-12EB-4B0E-AA79-9FEAC89D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B74A0578-4E09-420E-86F8-AE3BFFCE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39A3ED6E-C358-417D-8EAF-27734C59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:a16="http://schemas.microsoft.com/office/drawing/2014/main" id="{31FDB3F4-5F96-40CF-BEAC-268FFC6A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2C27949F-2C19-4021-A2F2-5D3F3611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1CECC707-F934-43D5-88F1-A61B9622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6B62A48D-F32C-40C1-95C9-892A1882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4E640F12-1113-4B32-BAE7-2CCE8D3D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A55B08AB-E6B7-43B7-9D44-32D841E9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78CE5DB7-4CAE-4C2B-B539-ABD2B6D4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F677A75F-CC12-45CB-B357-2F6F0979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AE8395E3-2D7D-478A-97C4-1510D0DD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51F6595F-D462-43EB-BEEA-99141CC8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EF0F7026-01C2-4AD4-B4FC-064299C3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15B10B23-2011-4C0B-886C-2E322FCF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B5A27412-D69B-488E-9CFC-D36C6D3E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EDAC4B4B-9227-4B8E-A348-195F5E88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035A593E-ACD5-424E-BFD4-C647292C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27C8AFEB-9602-435E-B78A-16149416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16AB8765-5340-41BE-829C-5EF47995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D8FF20AA-E65D-4B06-AB85-01A296D9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8F760C4C-A1DC-4D40-807E-6151119B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CC603E6C-AE26-4753-A3EE-491FE838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BE5C6210-EC35-48E2-A534-663887E5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3F00A4DA-92C3-468B-84E0-D9CEE542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04A8BFE3-2255-4A4D-8D7F-FF105CEA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90CEF2A2-BE75-4E07-B03A-DD83185B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A22EB028-BC08-4D01-9A00-D2F1446F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5618F973-29DE-4549-B208-528F5C4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F2AFFDC1-D8A0-467C-892C-944A58F3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BB795107-7AAC-410B-BD13-2FF3DA35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54D52085-F559-4ACE-88A5-A1E1416F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FF849A86-2ECA-4E2E-9C8C-A703CFBD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4CB5741E-0271-48F8-BDFB-7136C13B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44073BF9-9A5C-4084-9149-D6B0D2E4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1A375718-2FC7-453B-8863-7F0AAEA7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D5895110-B855-46B7-B864-14035158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DFE0CBDC-5217-44C5-9968-836A0706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0BA51450-48F7-42FF-8F86-82D99BA5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4CD0F36E-54A3-4E9B-AB22-38B60D96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40277DD8-B14C-43C0-91BD-E2B0F2A9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F19C44AD-897E-487F-92E8-F8DF70C2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E3E29748-872A-4F4A-9F83-AC8305A1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5D4BC03D-4428-4734-9634-E2175F65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AE54B93E-22BF-4E4F-A764-37113B7E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79333AE9-6180-46AD-8A24-703C434E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78197E7D-22A8-4E1C-A29A-1BB26AF1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0CBCAF85-A2A7-4137-80B7-FA03B36C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39EBC7B6-3A5B-45BB-B301-765842BC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CCC51BD1-31FE-4A10-BEFB-18887B8D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39454243-A77D-4EB0-B6D9-9F5EE414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0FCEFBD6-23B8-4F50-AD19-F80295F1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7D938CC5-10C2-4D49-817A-CA8DC551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5A072C79-CC04-47C0-B97C-EE2C536C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85122040-B16B-4E1C-82F4-028CB20D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B0991DC7-E588-48EB-AA1F-B564BEAD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1028AA0D-64E1-4D39-82D2-E169A257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D877F9B9-EDD4-4019-8B52-5DFCB29C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7AB44C75-32A0-4792-8E3E-2B446C2A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5AA07F68-8E41-4DE2-9F8F-AB4DD432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42E3D641-B515-4B98-9649-06C08FF8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0D9D6824-057E-40CE-9CC8-25BD59F6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BC24C77E-AE23-490D-BDD3-EA9AE64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6E462E77-19AC-4624-9926-22A7A9F5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FF68D31F-BB8F-498A-88A2-42E67E06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B3E8BC99-9F87-4764-A0A8-3520DFEE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3BD80EB7-B76F-48F4-8DC3-6C89E9CA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22D93232-888D-4CB7-A057-D3FFFB19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C2CD63B9-4545-4364-9209-DEB34494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ECDD38D5-29AD-43C5-90FF-B612404C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7A59D83E-5F8D-4EE6-A0FB-3E0D2757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667547CF-9E98-4047-AEC3-B2C2F55E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40F20584-3033-43BA-BE07-25794FC9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58188BE1-A195-4774-8A36-C970E913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FC6155ED-6EB9-4D9C-BACB-05DFB8C3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13B97E1B-6BF6-4B5F-9FF5-E0AB2EB0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75430ECE-17AF-4DEB-A371-9C32B35F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90DF6C19-D96F-464B-BA06-F8F17E94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96225073-25AF-43CC-9470-E5A661F6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AF2E0B9E-D4CB-42C4-A69E-1E9B0EFB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30F5E66F-9E55-46B0-94FF-68951525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7B5169B8-A4A6-4992-A2CA-C48AE82E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E0E8FF71-305C-4908-8C5A-7134A1E1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1F6B686D-A71F-4990-B4D9-06FEF5AB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CDB154ED-D51B-4663-A20F-79CC8CD5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60ECAD27-D64E-4F31-AD6A-F3A53140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78C63226-FD42-4DB7-8916-8D03228E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CCE54F04-00EB-4EF4-9DAD-37D56237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A219D6F6-1114-4A2F-8588-49801B2F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0B4A8BE2-47BA-4FCB-8F32-EB77762A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EB4157C9-8CB4-4ACA-87E9-FFF31269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6A9D6458-4602-4CE8-9962-AA98550F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9C606BD4-AE66-4A9B-81AA-E0FAE6B2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0E28F22F-2A5F-4BA9-A5CD-B8ABAEF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20EA8D50-59E4-4B19-9311-4156D53F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1C804412-B584-4E04-94F2-84E06057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:a16="http://schemas.microsoft.com/office/drawing/2014/main" id="{0C541807-68C7-4AAE-8F23-3E418EC3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543B713D-063B-4650-B00C-F4CF5187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DC5AF332-D54A-4BAF-8514-25D9FEFF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7476CB3D-1748-482F-8A53-52D886F4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8D47EEB0-FE69-4304-B26D-50F80B31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75E35A83-F92D-4EBE-BC64-B7C1E170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DEBEB4F3-2855-4675-B5C2-8292CB63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85D0EE25-659D-49A1-9AE0-87A6DAF4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82A9988C-AE91-4120-A328-7B814F0B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A6CB8538-E934-417F-B5BC-15A76309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8174DD3C-560A-4570-AC77-4EB1BBAF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B8A9FB36-6E03-41AC-8EB8-1BFBE8ED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4E05AF62-DE59-40CB-A1B5-AC178063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7D52B39B-9CD5-418E-A607-C5879F9D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CA32B16C-9813-44E3-8611-93D632EE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9609A50A-D505-405B-8896-C22E9B21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CD7E5589-0D7A-4D46-8227-FD8DFEB5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304224BD-E68F-43FB-A6EE-F91C8A90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96407291-8351-4D7A-B75E-3FFA135B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CAF42C8D-CC17-433C-9BF8-03003E4D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E543F0BB-E7D5-44D6-916F-7897ECD9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D4F677FE-48F4-4976-BB2E-014D2050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17C18064-D6C1-40D2-A75F-FD4788CA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2DBC4FC7-DBB4-4BB2-A3D6-EC2C3AD4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FFADC549-6669-4F08-A421-BD40770B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377BC770-AF79-458D-B531-AF9A0386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522C8737-50DE-498D-AD9C-1E16230D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323A300C-E0B8-446F-BBC5-655F027B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927C1ECA-61DE-497C-8EC1-1985B234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40559491-314E-4AE2-B706-C68C0F05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25ADA7ED-3D82-4E6A-9E28-F7EF5551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B3659093-4BF0-4212-8CE9-4CD0CA40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84A466E4-314F-4F15-ABF0-A0E44314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9B993279-06AD-4DDE-AB67-208FE964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2707F5B3-1FD9-43CA-A49B-532C7C91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6A6CCCA4-96E2-4F56-9DCC-9FE73162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1A4CE8D6-C741-41CE-BD3E-AC32E743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7A2EE125-6E7C-47DD-AC0E-6170C1DB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2D08E897-2571-42B9-A6EF-8C0F2849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5B1B84C6-63A2-4B05-8324-53363953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81340915-2CC9-4C16-8F6C-7C06C745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C9711FBF-ED82-4257-97DB-5D1EED7A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E6C9C84E-0AF5-4C81-90AC-B68CE74A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DE515B4C-D309-4B00-87C1-D557B172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08F59158-05AB-42AB-8229-3D7F2F0A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A93B30E1-6560-4FDF-B906-0D4652EF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0DEFEAEF-1E40-449B-9AF2-31C2FFCE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FB745C13-CC2D-40A7-A13C-49E2247C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9A2C6C36-B396-416A-9CF3-57A766AA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4B2BE3EF-2370-4007-91C2-75E7E946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2325577E-7E7F-459B-8971-91D51F0F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9DB82EC6-9151-48F9-A9C2-980D3DC5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64D4BBED-17BD-4170-B919-FBD69681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BA62D1F7-B00A-493D-B7B6-F3E633BA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0F61F754-378A-4A30-B316-69D6D4B8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4E77A7CE-E59E-4837-9494-34B833D8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2A8EF0F2-57C5-48F4-BD6D-06A922C1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009AA66D-9722-442D-89A4-F8B13DD5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427D1AE2-D1AD-47EE-B0C4-8E2A9D33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F85DCAA1-4A94-431B-A542-7E016F25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737C3FA1-5FC7-4876-A37C-6EBF5065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929F28E3-2A25-4641-A438-928D26A9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0D94C99C-AFFA-45A7-B167-F14F20A2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7A8F6E0B-C161-4B86-ADEE-9E433FDF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E33A7499-CDF3-42DE-9AAE-F720AB0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A8BE035F-1A9B-4C7A-95FB-908B330B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7E16A24D-34AC-4CD3-B1F7-2ABE5514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C9625779-180F-44EF-B464-104DEE76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3306DA65-2B91-4D51-8026-99383285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28BD69FD-30FA-4D28-92FD-3A8B3B8C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12B1C4BF-33CC-46B3-AF42-ECD8F568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4B5B2B52-78E0-45C5-833D-4064F100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A75B51AB-7380-4FFB-A535-62BF34EF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C4E9D8E7-3034-4F14-B0F9-7CCB2E59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AAB568E3-7AC5-4B64-B370-E8D8696E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F642E331-7DC5-4939-BA95-B5BBF88D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BF31079E-B7B8-4CF9-9ACA-EB58FC6E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C46185E7-0295-4BAC-AABE-41BBEEDD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02B4DEE2-E2B7-4819-A4C5-E623603D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79AD5B2C-37DE-4DAB-B8A2-70B2FA2D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FBA07B23-1DC8-4FA6-BC41-BF5C298F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CD93B2C9-42E2-47E0-BEDB-981532B9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052DDA30-2499-45DE-BCB3-D9392609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B2F8B390-38C0-44AD-9EF6-FF3AC6FA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633BA247-234E-42FE-A73E-30734742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5A54DEFB-B31B-41EA-B1F6-4AC173BE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DCA163B4-B4BA-4E6A-A3B7-6591D868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443EDDC2-F775-4DB9-A6DA-9D4F42CE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CEC4F612-F51A-491C-B0C1-DA2F49C3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4BE0D3BE-2393-4151-A6EF-D779FAF3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EFD952D5-DC45-49E3-9C8E-0B277CCF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567A6A5C-9369-4BDB-8486-D630D7C1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9C281D2A-4C31-4CC8-B6E4-14BFE031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2A464DE1-E16A-4B6F-A986-11123043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B05980FE-4AA5-4B0F-B23F-2EAEA0E6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6A655D97-8496-4FDE-8E28-B0FE6F01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FAC80796-78DA-4D5D-A3D1-8F868FF1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C103C579-EA00-4F31-B69B-FCDAFED8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C86814EC-E03F-4243-AAD7-158BE1A7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E4742397-74C3-4127-9AD0-F45BC04D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9AD156D9-65D9-40F4-BE02-CE1C7F4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865CC0FA-2C19-4E09-880C-DDC28422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8CCCCC3F-B6E5-4929-B052-66BACEF6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4BD9A68A-9C5E-4C96-BBCE-06F34602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F7A4E1FD-729B-4487-B869-7377BA39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78B9CEF7-2DC4-4E6B-8DCA-7AC4F95B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7F6F9D91-3D70-4135-B95D-C5257B09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467D1CF6-92AF-44CA-BE25-F3ED590F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1F52F06E-6156-479F-9040-638BFBA4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29B48A62-F439-43B1-8180-D684914C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C916588C-55B5-4A21-B37D-15990661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16C9B712-B604-4E9C-AA4F-23609A0C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28864A67-0DD2-4A2E-B982-C2C5D204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9A4C0527-9260-4945-93B0-3F35250A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08A7DC08-5AA4-4C66-961B-E8834A65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A7D6B760-5339-4738-8795-0A753DA5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1EF4C610-C007-4A9F-860A-CAC3EAB9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A94AC804-8D3A-4496-A991-4D6CA573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C54639E9-F637-4A11-ADED-72888A8E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2C37BA8E-BFB9-41E7-9A54-2736F519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BDE73EE4-EC4B-4769-83D7-5551544A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E1F3C665-582D-4F78-83CB-1778DAA0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A4BC6F3F-B41A-483B-8FDF-1EE683F6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738521E3-56D7-4CF8-9102-06080E12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94ED38C4-4218-4B4B-BACD-25EFABC5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EB4839CA-2A91-4478-A747-EF94E1EA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BE6A4F34-AD9D-4EB8-957B-C8B19BAD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BAAF45CA-3727-4CEC-8C6A-1227B1E0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762D24D9-5109-4385-816B-65D03B2F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5FB0E6AA-9942-44F6-8238-7FDA5809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BF75E18F-954C-4ACC-AF89-9806EA71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:a16="http://schemas.microsoft.com/office/drawing/2014/main" id="{D8202983-34AE-47D6-BE3F-A86B1680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7656972D-D469-4703-AAA7-7FAE8DF7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403EB439-82B6-43C2-A95D-5A6698B5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B8EE29DC-8033-4A84-A2DC-7598F956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F4BD45B0-9AAF-4E01-8EAB-CB830004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82AF1C47-2A16-4296-8F34-ABA180A5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9B621888-5115-4F5B-90B5-68648191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DFFA2885-F555-476A-A0CE-39997B67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222FB6D1-C52E-4BC2-8AA4-69CCA679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F892481C-9CE0-4589-A0C0-FB3351CC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56CEAB5D-68F2-4E15-BD48-08A7ECFF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3162D249-4077-4C8B-9625-7D8042FF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42D09DDA-031D-4707-8EA9-CA65FABC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F7514A94-E109-4F79-B52A-E679FBA6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B26D28FC-4FC1-4AB6-851E-5113D2C7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06557542-BF86-4CB0-AB84-17053C59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9A948C83-EEEF-4C87-854A-97C75F0C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87331463-AB03-4CA3-8BE0-A4691041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4D7E04AA-948D-4B10-ABD5-530210F4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7D17A431-D34E-40D0-8082-AFCEB140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76E0FADB-8888-4AAA-A468-AB7A30D9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07E13053-54F8-494A-A086-0937415D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0841E288-A839-45ED-8C08-78CED4BF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68AD7903-2F57-4B3D-BDDB-069A2429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4CE17C50-B0B7-4E06-AA90-5499932D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9BCDF2F1-CD03-47BC-9832-EE181681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F60A34C2-19DA-49E5-9F88-C98A0386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6C82A3FA-42C9-422E-8C58-A16F80A2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EE94F478-80AC-401F-9DCC-FA3EA465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7B18D913-8C64-4E95-AB47-C8179922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052F1A94-02D5-4192-8CED-A90432F6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A932A72B-F08F-48C1-A2A0-579B12ED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7DEF20C5-1D8A-4DCF-85B9-ACC87C4C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53D0E1FF-7E61-48DE-8D73-22A09787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1502BD45-A4D1-4D19-8FE8-B79D5F25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48645170-A417-4B5A-A44D-4290CFC1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C202C9C4-AA68-43A0-A6CB-2F7D149F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D633A00F-8E6E-4112-8E9D-6C70777B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BF42A471-70AC-4EEE-8153-3E2FA5ED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C9FF9566-F4A3-4889-93D3-CB451496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F417789A-ADB4-42B8-901F-E074341F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12A57FA6-BED0-4928-9473-0CE56A43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C49A95D7-D9CD-461F-9D4B-1C417D67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AB52562D-3455-4204-A969-8630BFCC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4B2420E0-29EA-43D5-AC67-FC446C55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61533270-46E5-4502-A0D6-89E4FFD3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07B37D74-8548-4A8A-B746-19D79B3A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07E8F8A0-9B9D-45EE-8CDA-8B3062A5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779A07B5-6577-4F20-9A26-FA3905C2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13103760-0424-4AE1-8355-407791D8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73A48522-C746-4ED4-9A37-17B463B7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24B06497-2618-4111-83FF-B0F4B3E1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9B572D20-6FD6-4886-8FE3-48D3230D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9253477C-77CE-42B5-9B9D-9E8069D9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0BF2082B-B800-469A-8F98-98233741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9AE113FF-75B9-474B-8A66-82B35476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81E71371-2E9D-4A2E-A5CA-C9FC94A2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1ABFF0F1-E909-426F-9441-169045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81E2250E-645D-479A-8231-359F0A12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D3FBE429-9EBB-4C57-82BD-31D7FFEC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64CD0404-E6E7-458C-9376-08C73AF0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CE4B7B54-25F6-4786-9B7B-5AB3AE35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913AE0DC-A492-4BD7-BDEC-A35CE8A8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A1BD4ACE-B9B4-4AB7-9563-390FC3B9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2D721031-8D1F-4E6B-9EE9-6AF0791A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359A8BF2-676A-436F-A924-A8FD41FA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8E754CD3-918B-4B03-9083-F9F648D3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B5B30069-7084-46AD-90F9-2FEB1CE3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B38F135D-9D9F-4E04-9450-024E4FA6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C710EF57-551A-4C70-BA8F-82569848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8E132506-2DD6-4014-AD4A-46D4EC96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2BDC1CC8-880A-4EE6-B083-85A9DB87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FCA1B2AD-C986-4D21-9BEE-ED40BAC1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F4FC3C93-DC0F-4211-9B9F-2EBB989C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BB6E8B7B-759C-4FE9-AF4B-B2159196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13D9A5E6-9B9B-440D-A2D4-ECA22412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E2F6FCEB-AD33-4377-B2A7-DFC1F1D5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EA351134-BD7D-4F7E-A904-D2EF6BCF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0B7952E3-83DA-46DC-8FC1-28F0D666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ED0C9BCB-1E69-4B0A-84C7-F56D7737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ECF8ABB5-5CCA-42C3-BA86-D8022E6C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F57679C3-2AD2-4CA3-81E0-20BA60C6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EAD64C47-0185-4BA3-BC89-BCCB08C2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C6ACAD3D-093F-46D7-8131-DF514B33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8F725EAA-3DC2-45ED-B030-8A0DE556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2C224508-1A35-4AD7-876F-0DBB0BAF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37058CD9-38CE-4F84-A057-9AFDCB7F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3ABA4851-A7AD-4041-9287-87F7533E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5CE32C4A-62CA-48EC-A185-C9FFD2DA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9F496AB7-0ED0-4C8A-B3A7-710E82BB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758ED19A-499B-43F2-98E3-25C698A2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949E7F05-F3C9-4A35-B6F9-ED235254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785F5960-29F3-4A07-AE55-B88917DB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4AB37283-A76E-40AC-AD64-330707D0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4FD82413-4B38-485D-BCA4-54D51DDE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8F6FE60E-EFDA-4EB4-A6E6-C1E3780B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16A0BCF7-2100-4895-AB8B-382FD5FC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46E5F2A2-FE33-4140-9BEB-B94141DE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B043B6E9-41CB-43AC-BB87-868A8B48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F715DBF7-2657-4D07-8AC0-BDFA06BE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DFA10682-26DE-4C75-A577-8FE1D843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A18072BB-94DB-4F66-947D-F73705BC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625C3049-E6A3-440F-99F2-FC3C9D7E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03DAEA24-EB20-4A02-9DB0-0CAD64AB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08424DCE-CB62-4130-A5CA-848A5FCC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DC6BB0AB-A367-4F4E-9F1B-5D7F2DB1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EF117D96-D1FD-455A-A73D-5577D679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13546285-C12D-428D-B090-D637CC66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1428E74A-FEC5-4D87-ADAB-44E342D5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04A4867E-EFFD-4BFD-B021-54949121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1C731BEA-D2EB-417A-A612-478E1405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319F06F5-CE2A-4BAB-925F-2B2832D5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2759D7F0-5D35-43D9-9FDA-53D2CEAA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5D35AA2C-E513-405C-9DE5-B29D4862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ADD1E761-9E7F-4EFF-B993-2C7089A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CAAED1C0-0B0D-47F7-85E5-FAA71274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225E1743-1D5A-4C4E-8E9F-39998A5D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F68862D3-3718-48CB-B708-0160CA03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B003D3C4-C96A-424C-A876-93AAEB3C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557A298F-CB63-40F5-98C9-BBC78517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8E126593-4B21-4A85-9BBF-AD42068F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07070116-F3CC-49BF-BC9E-E8AFD0B2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5395D75B-74E3-4D9E-A8F7-1A1FC091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FBFE2640-3870-40A8-B124-0F4C6CE3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E55B3806-ED54-4C5B-BC7F-2E40F6D3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8D3A2C02-29AF-4BB3-87CB-EB3C76BA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89D1168D-6742-4F83-9C77-646C0902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886FA4AF-080B-4507-BF75-28F4A63E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D277EE82-22A5-4928-8323-2721F03A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90A8823B-9109-41DB-A3CB-FBFB3F27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77FFEB0A-05CD-4B6B-A46D-2D159D6D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9C64D97D-C980-42C4-92E5-5782B725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E01EF20F-1332-4722-9F0E-5155AC9B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E70F9827-D454-46EE-82F5-204A490A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0" name="Picture 938" descr="https://is.vic.lt/ris/space.png">
          <a:extLst>
            <a:ext uri="{FF2B5EF4-FFF2-40B4-BE49-F238E27FC236}">
              <a16:creationId xmlns:a16="http://schemas.microsoft.com/office/drawing/2014/main" id="{83379626-C770-498D-A808-B3F33B71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7DA2AEB1-064A-4E20-A9A4-4D38B04E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47169B58-0FF5-46DC-B124-4C9402B1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6E9A0D55-5AFB-487A-9D66-61071779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9C8C4E1B-D4BE-4A59-8A3D-E648CBB5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5" name="Picture 943" descr="https://is.vic.lt/ris/space.png">
          <a:extLst>
            <a:ext uri="{FF2B5EF4-FFF2-40B4-BE49-F238E27FC236}">
              <a16:creationId xmlns:a16="http://schemas.microsoft.com/office/drawing/2014/main" id="{23CB5D25-79B9-4606-B1F9-12F02CE2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2EAD5DC3-EDCA-465B-AF6A-EC65A653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E433DC8F-F164-44DA-8F26-307B65CF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BEE9F018-B4E5-4307-91F0-32E8A732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2CAFAEF5-9FAE-4773-B937-72044F09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87117E04-2B7B-4533-AAE3-20C303C3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A717E6E8-C3D9-446E-B9F4-4D235CEB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2741CD59-F28E-437F-B358-F9CC6AA0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BAF7159D-04A2-401E-988D-77EB8568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99DB1510-B22E-4132-BFDA-29E8F37B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C3F210A3-2443-443A-98C2-BCA43A65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FD9963E0-80E6-4065-BD4E-E9040901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6E326D10-80E6-4593-9418-86F604BB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91A80DF9-0B9B-4F46-81BA-33911983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1B8468CF-54CE-41FF-9EFB-4353EBB6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5D3AF313-9A7D-41BE-B030-159F4894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6C10D291-5787-4F36-883E-AECEA078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93A780AF-771E-47E0-868F-84E03583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1447E091-7643-443B-BD2B-698D3029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400600F9-7FA2-41B6-B312-CC1EE125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5EA6387D-6A9D-49B3-8FDF-F274E294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ED40CFAF-C5E7-4985-BB09-BEFDBA6B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7195BB15-D6FC-4441-B7E1-F3431B87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1A297890-97D1-4B82-BA7C-307B0030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B14EACC3-5620-4A0C-B949-81440543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E9D4DA44-BE9D-4E10-AF0F-32380C74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70870C96-A917-4C2D-8DB4-25C08756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6F1C5649-2176-4122-B8B5-2F526C01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D4D9FFF6-04DA-416A-A31B-B898263D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5EDD8CE4-B2F0-47DC-AB22-8C876193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6CD9818F-EAFF-4014-BD44-4E88824F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71BA6534-5F8A-4DB0-ADF4-1FC3915A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21060F75-E226-4F9B-9EBB-B141873C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11F0FEB8-21B4-4488-9BF0-981CE810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FF528E94-0538-4A5A-8376-AFA50E4A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A0388DFE-8D4E-42B3-90ED-6861118D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646B4FE8-1BEC-471F-9200-A25F97D7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CF084878-700C-4111-B0B8-1F83C035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5B9D21EB-A07C-463A-AE4B-33BB2037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AB371EFB-DD23-4333-B5BC-22913B3E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E3E64055-B5C0-4930-9228-F7A51695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555A4F18-15B6-4E55-9316-45E27AD7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2F5BD589-1457-4423-A8AD-F3F3EE44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9ED29CEC-1A08-4DE6-A4A9-798AF408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3AD70529-41A6-4713-BD5A-88BABC9E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DE8E22B6-F6F1-45AD-930D-E0044CD4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4D0DC98B-5E19-46FA-B22B-003B13BE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0E02CA9F-A594-4BE1-8499-053E215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CB77CB9E-79AF-4537-A154-89AC9EA8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A9E4FD9A-FFC1-4DBD-AB5C-61E8B2EC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DB8F1426-E0EE-4D87-A5C9-49CAEF52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D4CEEF39-3522-454A-A9BE-9DDE5FCA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3343A584-699B-4D96-AE85-E30788AB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2173C1D6-4747-41B4-AA7E-113D3722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757BBDCF-50DC-4E6B-8CE9-41F15695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082923F2-4AE3-4C5E-8C4F-25C6896D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20853091-DA9C-42CE-85CC-820D68D1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47A221F1-F94F-4246-A249-4FBECD15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C41B0A7D-6918-4569-BF5D-AD9D050E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3B8A8957-52DC-4074-A117-20130CE4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96E60190-7D84-4F3D-A5C2-7783D73A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CC8687F2-0C29-4594-982C-414A3978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444B5BEA-DE6D-46A4-9C59-BB9A14A2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E8802F29-6F52-42CF-AF4D-C2BEC92B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C43CAE35-AE1A-4172-B251-06211511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22F97133-AD6E-4361-836A-6DE7AD83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F244C221-D02C-4074-B6E4-D77F21C0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58F2B803-0330-433D-9A7E-0C2EFDB0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0642E71A-565F-4253-9FBD-5CC2C991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99E38AD3-4E3C-4B8A-A31F-D077A3D0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B334BB8E-793B-4C52-8AB9-4A0644EC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718D84FD-34D6-4B9C-8EA3-16D2A479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847F6582-3366-40D6-9BA5-E74FC292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C5FA3670-F64F-4D83-A09C-0F47E585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0F6498E4-3097-4FD8-962C-9D908E7B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CE5A9CCA-9925-427B-B280-878FE910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2FCF5E03-3D71-4E4D-9334-CC4772B9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19C7AD12-C139-464C-BE41-FBEDB113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DFCF5E30-91FB-481A-95F2-79434D9B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7185E083-AA69-4F1D-BB75-B9420DA0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D2D1A1AD-17F5-4A60-83B6-09371CD1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330E9787-4AE5-43CE-AC4A-7151D3E0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F99F2A9A-7ECC-4391-9468-4ED1DF46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5ADE58AC-5EE4-475B-9E40-458AEA2A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0E51E12D-2F65-4885-BD62-1971A0E9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E0A967EF-FE3B-484B-90E3-309BE36B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02405A3C-4DAD-4C1B-94A1-E2833177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1F3C446E-B137-4E7F-A6C7-23219B07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95DA4E44-A5A9-49BC-8D01-038EC54C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3652FA0F-70C1-499C-8E73-2208E67F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E67CA3FA-876E-4A26-8E30-B31F17D6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9195B1F3-B918-461B-8F63-07B871A8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9A0EB43B-0F44-499E-8ED5-A5EC7A2B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72C63DDB-493B-4E5D-A60C-00322E69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5BD0A01E-B98B-4E4A-923C-A865D417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6C36CA56-775C-4B37-8B2C-1D56A1D6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DD1384CE-244D-436C-B7FE-43E6BA54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4FF73660-DFE1-4BE2-8496-E2DD705E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353F29B0-6057-414D-B53C-CB658C0F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2F27C208-2BB2-40D0-9E0B-F657F131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309C107F-9F8F-4DD2-AC20-F63D2DB2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85CE2875-BF0A-4D56-BF21-8E22EEC2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EFFB09DF-D07A-4B57-9D3D-89F431E7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559B1454-31C0-404D-8738-71FA1E94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574DA06C-CF1F-43D9-AC19-20EFD8EA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C87203F0-04C7-41F3-AE77-914EEC11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B1145CAE-C161-49BA-9BEB-D891CB02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E76CE05B-4FF4-469B-88EA-4A9B1DD0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F4B01B50-5BC1-4A1F-AA57-402FFD68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A18A2F2A-63A0-42EE-95E7-E7E40F57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0D1B25A8-250D-474C-811A-C48AF2C3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EED951D4-517E-4111-9762-6F803AA2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644F671F-2A73-43DD-81FE-2FC1A938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DA48150E-E03A-4043-974C-C4490A87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7974584F-ECC6-47E4-AF5D-D2FFF3B5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52692A69-6AD4-403A-92CB-80E877D2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C252872C-65A2-4A22-B798-2557C8E8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59717693-B18C-40CB-9E4B-F58C5CCC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43D296D6-6B9A-41BC-8028-FE0C3305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BCFB8A8E-CF02-4959-9C61-34272C3C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289651FA-97D6-4E03-AB6B-70FE2E3F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258FD6E4-55FE-4DC0-8BED-95D0B7E1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D89DACAE-99EE-4A53-B5E0-EC7C0D3E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2B6EC130-85CF-4438-85D0-12AA213A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117C225A-796F-4099-B16B-0B8F96CA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856BD053-BF3B-4A6E-8160-93CF1F3E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560AA5C5-4FDB-43CC-95FD-EE53CB46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86C26274-EED5-4B3C-820B-37817E24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5AEF7103-E387-40C7-8FE9-6E4AED4C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402C9687-06DF-4A76-B781-73EAC01F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3FC9A430-CD47-44EB-A5B7-D0D55405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4EC13C5B-AF79-41E7-A016-745569FC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541E426C-955F-46AC-BA62-4D380D6B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1AD48A08-D8D9-4867-BE8C-FD8736BB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8332F936-429E-4BE9-94C3-E9975186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41838B14-6CEE-4C9A-B5E2-BC3CF19F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0C0178FC-B2E0-44BC-888E-C3ED8B8D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31F8FBCA-1EAB-41BC-8A69-D92DDC93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447AC840-81CA-44EE-BB63-58DB3D5A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91910F61-46E5-492C-934A-B3F609EA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9903EEF4-F80D-4FD1-9711-7EB9286F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BF6261D3-A4D6-4154-93B9-FA512D8A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5D876138-C48E-498B-AF6E-CD72017B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981A456F-4E8F-4D5E-A210-15A5C108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9D30076F-96FA-4C1F-9A1D-5A920808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E8CDC1A1-1AD9-44D5-9309-019E6C60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8D0B2B7D-724D-4585-8571-AEDC1653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B16C4349-96DD-485B-BBC0-7DB702F2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D4B532A9-DD30-401E-B854-F3D6456B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1477ABE6-ED7F-4D28-81A9-461AAA85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57DA7AB4-BD7D-46E3-9AAC-E08B6268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570E8F68-14A2-436C-9E08-A4FA02A6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80C914AA-67A2-45CB-A4B8-4F66F816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18A14AC7-1762-4739-9C5A-3CE30F6C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5EB795F5-7F13-4ADB-87EA-E3CA2646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80765992-2414-4E04-A1E5-C3675B63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93EBE8EE-1430-4AC0-B59C-D623AD0D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18CCB2F4-8ED8-4A00-8DF7-668A459E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E8F6A7C7-41F4-45BE-8DA9-8CE89BB2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4C186FA8-1234-44B0-B014-6B39CB3F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591290F9-6B7E-42BE-964C-16A42D41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6704034F-A836-4831-8934-94C2AB1C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C497C2A1-CBD6-42BC-89F3-6B311924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564ED146-9E6C-42D8-9DE7-9385AC92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625689F-5E0C-455D-B20F-B89123FF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C4AC983C-E6D9-4547-8570-0808E7B6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17593DF8-1C0C-4FC2-B2CD-0CC6B265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AEDF386B-984E-457B-B8DC-62676B07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1E2C4959-8FB3-499E-A63E-4C94B468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B850658E-2643-4598-8441-E8B88DF6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6E262F1E-6C67-4A59-9238-5DB9F0F8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EEC983E4-70DB-481C-BF7B-F789B349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43F9C115-0170-4A57-A372-56AE62C8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3CBEF752-869A-47CF-BCC3-26A51970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B160FE3C-DEB5-4A76-B08A-01528BDB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E945378C-3312-4FCE-8909-1AC175DE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C7CE6E2E-8946-48CC-A779-62906DC3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57B02A9D-AF93-49E5-853A-3A904086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E8A7C46D-B63B-43BB-8A2A-7635672B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:a16="http://schemas.microsoft.com/office/drawing/2014/main" id="{27CED10E-7825-42A4-B50D-9F1EBE4D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8250626D-86CF-4A01-998B-9271FCC3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702C730D-09A8-45E5-BC80-2A5AC568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DEA038B6-D92A-4E8A-BBDB-F5A54B81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E0BDFD67-D3E2-4C9C-B96D-D000FA2C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B9D17712-F851-4C9E-9E43-9A2AF5D4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9FD1D0DC-4463-44DE-A2C3-545A2573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3460C2B7-1895-4C05-A1FD-CFBDA43F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5152B76F-7DC4-4C41-996D-0AA53B10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545219CC-9251-4460-BD80-558A51BA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00781533-17A0-4AB3-BADA-56EAF4AA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B54B1E43-C0C5-4533-B9F1-21B9A3BB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0D4BB862-11F0-42FB-9C34-CF6699B5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EDDAE86C-A970-4D0C-8093-B2A35070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122A67EF-FAFE-4ED7-9BCB-782B8EDB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46A68B79-7C9B-4606-BA03-B5B867E9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5733F80A-CF46-44B7-85C8-53F34F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E71ED4CC-1107-4762-B31B-16330CA0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497903B2-932C-4DDE-97B6-CD1028DD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86922E44-A69F-4211-9730-05C5FF21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7CF29F28-6D9A-47AE-B042-E577F17C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9FB90B3D-7D35-4B3E-B0BC-FCC4B15E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44F75F5A-ED6F-4A7E-927F-AE8E1D85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106984CB-75DD-47C7-89BF-2ADCA103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0EDB9DF0-B039-41D8-9590-63026801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6835D048-281C-4D01-8617-19D905BA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C02BE56A-49BB-416B-9D64-BC9CD0F6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9FF1FA16-63EE-4F8A-A74B-939B4AE4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D7A75671-DA24-4973-9750-9E84CA4A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08EA0E7A-5BDC-4149-9BFD-9BDB4D67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8F9BA6FF-E7C4-459B-84EF-45E68444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47818412-2928-474B-AF0E-1F4922E3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76E04959-E82E-4279-9040-F47323B9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F987FF34-BF62-4013-BCB3-756931FE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B01F3530-72F5-4361-83EE-06717759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62A4C80C-1C0B-4984-8F2B-CC9A2160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4E86BEE7-F5B9-4CA6-BC19-6CF6F2D9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E19BA845-495B-4D0B-90D0-92C93312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CAE29CF6-41B0-4DCE-8D39-87C87830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D36CB92C-4F45-44E0-B84F-A82EFBCE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87ADF1C1-89EB-416B-9B81-12009562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B7087873-C004-4894-9700-090205C3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C36DEC33-AD74-4200-83D7-6D995E7A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DF9627D8-8DC3-4E5F-A95D-39B8C1C7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6C6918C1-7794-433A-97F8-6D5FA6B0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F9B302A3-208F-4F55-9985-BFCA534F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E96591FC-C920-4E2C-A0FB-3D557027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D131235E-C6CB-4845-BB3B-4A4947B6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11246763-AAA2-4CA3-9A56-F5406CFE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18128514-2459-462F-9C0A-CBD7A174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B55EA155-6BCA-4A82-81D4-4AFB3DA2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1F5EA416-C40D-4F09-B6DA-EDF398FA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A2F3BB99-FD0C-42FD-B8B5-952DEBF4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741DE032-2FFC-40A7-8B6E-A6C0CAAB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AA17DE28-6A8F-4070-937F-6C94D9F5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0C65448C-EA17-454A-BFA4-BCB44998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0" name="Picture 2" descr="https://is.vic.lt/ris/space.png">
          <a:extLst>
            <a:ext uri="{FF2B5EF4-FFF2-40B4-BE49-F238E27FC236}">
              <a16:creationId xmlns:a16="http://schemas.microsoft.com/office/drawing/2014/main" id="{DB2BDE23-28CC-49A1-B53E-82283E93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A90DCE33-4613-432A-9C34-3A146543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C9762381-4011-4921-8780-171115BB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420A8653-5868-4E3A-8FE7-92B56D31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47906F74-B36E-4E2A-A21C-FE5A3013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ADDF1DC8-5036-4214-9E66-9AA42CCB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F3C9ABA2-75F5-4BB7-86C8-115E3F81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9D149CBC-62A2-46A6-B4BA-944E613B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C3367EF6-9009-4C56-8B50-8A713FF1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4108CAD8-90E7-4A4A-BDA7-8F6E4E7E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D2385760-8BDC-49F8-95A1-A68A5D91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E1548D70-C088-4AA7-8A12-97FACFB8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8340AC9D-EC84-4177-996B-07B59F40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8D4AAC5B-B09D-4BC1-A62F-BBED2AE3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15839425-8090-4013-85E6-5B387D38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94970E12-704E-430E-BBD8-A7523503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BB7CB558-21F7-47F1-848D-98D0E068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66713254-6B21-4E50-873B-1A4FB098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F9AED812-C5F3-4973-8A24-16B0FCEC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44435FF5-3B73-49C1-9545-D714EACC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3C20316A-FD4A-4C73-A252-4F4EDEDF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D61B7431-94CE-4B74-8471-56EC2ECC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78B46815-9DBC-4CB7-8C1B-D4DF411F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EF87135C-0913-4193-B856-FB453346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3975D2FB-84E1-4701-8ABE-06785FEB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AF55C5E3-1736-4FE0-B2DA-F131F802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11617585-B0B5-46D5-AEAB-FB8831BF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6ACFC153-B775-4E4F-9E9A-92B8C848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8DE9E40A-AFE9-4926-9227-076C5BFC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1917E3ED-065C-4CDA-9B7E-077411D0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D832919B-8CA2-4454-9A55-D60FA773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5D9BB56B-3528-42A7-A8EE-A624EEC7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A8FBD560-4300-4A81-B218-9A168E39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93518498-D22A-4BC1-B82D-C50C060A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9E755996-A139-4964-8099-F249C377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E85BBEF1-F786-43B0-9BDE-5917116C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7FD5AF44-D313-4CB5-8552-50C1B6FB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2AE9B3D4-A071-416B-BDE2-C2995DFC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94EF862A-C1C9-4F2A-A8B2-F837D442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DD9E9463-67E5-4C57-8EC5-BC426CC8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AE673E7D-83F0-4184-BB62-3060B4C6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AEE9472E-B3BE-44BC-983D-615B8FCC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916089D4-AABD-4DBB-AEBB-16FB8A4B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AF7EAE5A-D538-4F7E-9326-EDC40FB9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5FBEB44B-1D4E-493C-B858-393D9335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9BE70E25-87D0-4BEB-A475-705BED70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C8E6873B-1DD9-4B70-9CB0-A4746838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9C869658-6850-44D8-A092-4397A650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0E6F420B-854E-441F-9435-9C770BD5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B8951DE1-CA3A-47E6-BC5A-12200C0E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32FA3257-907B-4821-AC19-A05512FF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42FDC2FC-EC0B-4C40-8078-CDD6C0FD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E6BEA827-E91C-4196-AB97-5F67F22D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DAC5CF8E-04D7-42F2-A43D-660B5697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93C04F89-069F-4D72-A404-381D8D78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33D03FAC-3945-43FE-9D8F-BCB591F3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9FE06B49-F738-4805-8561-73F4EF60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7FAD9D65-3C8B-44EA-BF99-35524956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29192A08-EF5F-4DC2-9D31-9CC452C2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49CFC5C7-4732-48F0-8322-ED781335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8528398B-6CB6-47EF-ADF9-13B91C94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06ED7387-9E57-4BB0-A140-A7E0F2E5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5B64213D-6182-47B9-9B80-C23754CF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79D2661C-5900-411D-A525-975A8583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2EFC5BC1-58BD-4DAB-9E06-500C202B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9F5D91B3-0D02-4A54-82F4-6748541D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7CCD3A91-2A23-4353-9EB8-243E8C6C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18DEE77E-31D7-41E2-97B3-3EF4E079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42921000-4F70-4179-9ED0-02F95474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ADC2AF19-AC10-48BB-AB18-DDD97B50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D43F652D-0065-4450-97A7-CE5632E6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1F3679DB-45BB-4591-863C-C065C268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5BB184C2-916A-4F35-A076-B6FFD80C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9AF7C95B-DDFC-4D3E-AE54-DDB70413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BA0D783B-64EE-4581-A503-AA45012E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B0477ABF-94DA-461C-A9D4-FC606A7E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E0C0EBA9-30D0-4F6E-ADD8-7641072E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809EA786-2D3A-4ABD-BD80-017ABEBA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5B69F25D-B67F-434A-ACCD-A4B286DF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8AE4B2A0-8265-440D-BFF6-A0FFC7EE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A72CDA29-FCCA-49ED-84AF-A52FCCD2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7CCFF0A3-89D7-48EF-82A4-DE5048F4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2BECFAB2-9A06-4FFF-B7BD-31B676BF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AFC165E0-0280-4B45-B62A-C2E1B731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7D097801-6B3C-4272-B05D-94D1FF5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068118BA-05D1-4C03-A6E7-68B3C8A7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1354264B-521F-4F8D-A1B7-D51163F8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5F151488-74D3-4488-9264-90D15B6B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5621C2EA-9A3B-4BB8-82DF-8CA1C624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0E45D7D8-7491-46E8-B5DE-C013170D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D8F56971-43DF-4986-B509-C0A95892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B2F30A49-3531-428B-BB42-EC57FE5E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F7D8D2D6-4FFE-46E8-8712-FEC21A6F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F2A67EC9-C654-4BED-9203-86588EC5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A555A608-BD8A-4490-AEAC-7FD1B79D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3DD4F466-985A-4140-B13D-0058C862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3F833F39-CC39-48AE-9BA0-54224910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1040BF75-74A8-4AC2-85FC-8E198BA9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307F79F4-D25A-4C17-A064-BC6C5124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0F2DC1BE-D0D4-49FE-BD00-39C324F0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C5CEDD94-7BDB-4998-9B45-0DDFCB83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F88174AB-9DDA-4C4A-BA2B-5B455B46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06E279FC-B7FD-4DD3-8959-669DB310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05A9CDEC-C9CE-4743-9402-E1DB1158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166BBB01-FBE7-4E18-B619-2905E805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8656C7FD-FD51-4D95-A833-02F28589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BCD0FA1D-4767-46C2-879A-474B27FC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922E20BE-B6AF-4670-A4BF-B037B152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D0448384-CAD7-469A-AF58-4EC69487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5320A8DE-F127-4EB3-918D-9FE0D12A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EFECBA15-EAF3-4736-8712-A8DB2CE1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584D7AB0-0196-4022-AE18-EB4F56C8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D3C88D9A-E0EF-4078-A7DC-45956DBE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B5C45130-7736-4906-AB73-432E4517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C67D9E7B-8DD6-4D53-B66B-12DFD0F1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3B224322-37D3-4BB1-92CD-70A4F114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C83103D0-9CDE-4BFD-8E30-6C542EE7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9984A041-6E52-4278-ADF3-EE7FCFC8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D402E7FE-76FB-4932-BA20-7CDDFC9D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7124914F-9F99-4555-873A-0B61B3E6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5FC5C333-119D-4481-A052-4ABC5E97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B6C5C2E4-3994-4765-BFFB-1D7409C7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9A62E545-700F-458D-BD51-E69BAA5B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A3588532-39A1-4B9E-B966-415EDB7C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218E2758-8F5E-472D-82E2-A37EF801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72564BC6-7EAA-4A7C-9ED2-742FB999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0D7B2E03-325C-4038-9F88-5D88E1A0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67FC1F2C-66A9-488D-8C38-6675DE46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E9C4EC97-1046-4CC6-9BAC-98E8924B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4FDFE656-93A8-421E-802D-D564FF8A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49C21F1B-63FA-4517-BF12-187393A2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9DA9B4A6-B0D8-4D29-BDDC-4C80BCB9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66B40CE4-7709-4989-9CA9-176B6BF6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A2639612-B027-4AE7-B30E-06579501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BEBF7D6B-AC9B-4E21-B7E3-AA125CE9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149F3D94-460B-4719-9A73-DAAFAFB2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77C72C89-CE3A-4177-83D2-FB099A1B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419C39AD-06E4-4051-9946-BFCF75B8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F855EB19-42FF-4BFC-9937-39A90008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B6FAED99-B38D-4A12-A13B-A8F4629A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2439EF8E-4E5F-41D9-9FAA-EF0BD24A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CCDD5BB8-15A4-4AC4-B032-444DF2FA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2F7936E3-0CCE-44E1-8EDE-53A3A7A2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F39431F2-D7A7-4909-BB05-A0639AED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CF77CE80-1216-4AF7-B0ED-CF20F539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64496DD0-FE10-4003-93D1-C3FF702A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2E0838D3-B7BE-4EEA-8A80-654A7D5A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4F2D749F-6931-4C30-AA0B-5465B8DA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F2F73817-08AA-4008-A60E-E18CF743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165E66E9-BF8A-4901-B986-A1D16108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1B0493F6-489E-45EB-AE23-B51BFD60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168ABFE1-8062-4E94-B6C7-F4174292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62551772-CB4D-47B0-AA1B-F96D6791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0DF5BC44-04CD-42F0-B979-7E77889D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F52260D7-F60F-4B92-8D95-3D461BA3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435C7938-89AB-40E4-8EF4-26614E01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0260602C-FA09-4A92-B86E-D46BA84D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3BCD15E3-AF76-4317-8EAB-F2EC4C4A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D970CBFD-0169-41C7-9120-E8FCC893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4525B9C0-51E1-4320-9651-B936D895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D0A9C940-1632-425C-962E-6C8EEFF3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04409E30-F987-4CEF-8DAD-408E297C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6F404891-ACE3-43CC-BCCC-B2BA5FBA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4A499DAA-9377-4DE9-A9E1-E5E18C06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AA177DEC-E249-441A-9159-26F2DDE9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082CA9B6-0DE6-4796-B2FE-75BB12A1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47200AA4-8839-4490-88A6-6E2366AE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6BEADB60-066C-4D2D-8CEE-42F9361E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A6638319-43E4-4569-83F4-ED695C35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A4544C6F-2965-4E7F-AB22-5B3A04F3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304DE1AC-7E58-4CCE-A5A7-15FFA7C0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452B6613-8189-4677-B524-D642B6D6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4E4A4EAB-69A2-4A74-AB5B-A74FA5BD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EDC6911D-F4EF-4521-AF9D-A2A2E8A0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8673B5F2-A830-438C-8269-FF252FB0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58697662-0804-4F40-AC35-EFF1BE51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BFCCC257-159A-4320-A5A2-4F55DC60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B588F77A-6B3F-410B-8B2B-F0071B91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46FE5001-BEAD-441D-8D20-B48D6DCB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2E22B95E-0AEE-4A73-B8BD-98216A14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0FD85AEC-88DC-410B-B08A-C8E627F9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DDC8A89F-2383-461F-AE21-9ACABE5C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6D80A4EB-8DE0-4F77-9CA1-0FE5F3C4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C9B05FCC-8164-4A29-91D9-BCD98909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F5FF7847-A570-49FE-8220-27C560F6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A2AC213D-100B-42B0-94D7-FFBD8F85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DA8AD9E7-EF4B-4530-AFA7-B34F4078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A345C990-1B20-4AF1-8206-79911BF2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CE22C6F1-6F2B-491C-862B-646979D0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7035D12E-3254-4F4C-968B-043DCD99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:a16="http://schemas.microsoft.com/office/drawing/2014/main" id="{4F1F864E-FFEC-4D99-A7FC-9727CC4F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C65D0A18-8E87-4A31-A621-36D27CE0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:a16="http://schemas.microsoft.com/office/drawing/2014/main" id="{2DA241DF-3B5B-4F34-8044-97B5ABCC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16E43C72-40E3-4B65-B5E3-67361B15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B73E20A9-7C95-4096-A6A4-A3C38D8D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266B9820-27B2-4997-84B2-654F0BDE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2B0B94F4-D530-4A28-B1DA-2A2BF768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4A8D6592-F171-4708-9C3D-F9DA0A05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B83387B5-622B-4847-8856-6EA356A5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05D53164-B750-4473-B6F5-C67106E8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9A73B307-28A6-4D37-9A53-AA7F1548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F153ECAD-1D57-47FE-9D6B-86B0D4FE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CA834F9C-A31C-4040-84BF-EFD4C91C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2F23EAEA-32E5-4CE2-81EA-F4FFBCAC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31D261E6-A12E-4C99-9BDD-2F92F743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028955F1-9986-495A-AF69-70107466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652F7C01-56FA-4D85-A460-BFFCBF61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13673625-90FC-41EF-B04A-8BD12AFE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8F81327F-DBEC-4C83-9430-01A3F97F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FA95C242-596F-4C26-98F8-D9D9C5B8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C50D01A7-1908-4333-A378-BE2114A3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3DFDD808-EAA8-4BA9-983B-C331687E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E3CDA15A-0027-47E2-A8D8-76D88103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0DF06098-10DD-473F-BFE4-05FD12C6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A298433D-46B0-4D94-A200-D0D8FDCF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E5B473C5-E07A-49F2-BAB8-9CB93892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CB7C280D-1C45-4E43-BA17-8EE2FEE3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DE93EFF6-6A28-419A-89CA-22D54863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09471E6B-100B-405C-B619-24C832BE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9BD5CAB4-174D-4A1F-9DD6-CBD8EFE7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03571CE4-B602-4D92-A95D-2C119D9F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11E8CD21-316E-4A22-9111-448EF398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CF8DEE7D-A1BD-4448-A8D3-819FE5B3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A27F1941-B258-463B-A4BB-A32C7001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8FE91BA1-58C1-40F1-9164-24923A17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E33B1D04-C425-4066-9354-ED63541A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0358F1F9-67CF-43DD-A6FA-E6910E6C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87578E7B-D06E-4AAB-BCAB-B0F93054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652A9C50-8B38-496C-8B02-63DC3236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86592E3B-EA34-42A7-A667-B78ADC61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27B0A5BD-435B-4901-9492-E6D8BA88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FA880ABA-97FE-4138-8C8C-0831753D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3EEF7BD4-4D4D-4E36-BDA8-8C0011E3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62475D12-EE62-495B-B302-7F9F6B03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EFCF08F3-DA10-4683-8AB3-B5BAEF06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49E96AC4-5072-4E92-AC69-D38F26AA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110472F3-7D86-478F-9593-9BE9BD3B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95A398F6-417B-42A1-A612-B6FD29E8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4471F8FA-BF3A-4A45-89B2-AC265D96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DFB7805A-5D56-4D15-AA70-509C5DA5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35D9509A-C472-490F-8695-DA0E6536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858A0ED8-E94C-4EC9-80BD-1D01A695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C6D81AC2-6995-4A29-B114-9A95D2ED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D579DDBC-FB6A-4282-8959-F15A7D23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52CF1EF7-B95F-48BD-B69D-185FF9B4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F34F074B-4F60-4268-8CD6-8F57983E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B2033632-FA21-4675-A17A-29AB0667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E2C17048-7F94-47CF-B1A6-E13195A2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48B43322-8D7B-4D05-984B-0FFAE857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2B4AAF72-E39F-47D1-BC98-D877073C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71D04D1C-90E0-4F7B-9000-0301C0D0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D1ED6FC6-EB54-486F-941E-5550205C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CD4462C0-3671-4A1F-BD9F-049C7FC5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938654A5-9428-45AD-964C-CCAA56AA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BABDC8DC-0D9F-4D69-B103-CFAF604E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933E8333-D33E-4DF8-8FCB-C144FDAC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AD55BE6A-BD37-4B32-9E1E-79B2F001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59CCCF1A-33DE-4457-894D-F0923D01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9F29C7B4-664A-4277-BDEC-084F6C21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2DFF0032-9D25-48C7-BCFA-D6A0B063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8E28AA24-B47A-4139-A07B-AB685CA3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D29217A2-E989-4BD2-BC14-5D3AB2FC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FE986E7F-CEC5-44BA-9672-0834477E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DA3FD593-2BCB-4C58-B581-57AE2CEA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F42E6698-3F81-4114-AFFE-13FF546E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307F6B4B-B3AE-4091-AB0E-6E116FC8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BC6921C6-0DE8-4B6B-9499-CC4FFD7C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C2725727-5CC7-40E3-97A7-2A9FE25C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34A47F33-AB6D-4E3A-98A4-CFE67865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C149A665-3055-4016-867E-488A90DA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58C6FBF2-E495-4967-AF9A-5B8EE78E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D45F9F92-2594-40C2-942A-0CA11A94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A59B0C54-5AC6-4E32-A735-3B52E05B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247D1B97-3161-4D94-8C89-5DC481F0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6B857FE4-B94A-494C-B7CE-D4FD2764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880507D6-C777-4DE7-BAF1-58805FFF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23BEA922-305E-4A38-85FE-75A4D0E8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7A5FCFC0-6292-4456-943E-0DE4293F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C26C6BD0-F15E-4BC7-ABAD-D9D3C4CA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5E9F3D95-659B-4BBA-B91A-BD9A4270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705A9CB8-B539-4A03-93B8-EC42FC7E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350D7A79-EA72-4AE5-B7E4-A1BD77A4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15EB42BE-0E3E-455B-A137-10FB2D9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DC1B2E36-8EAA-443C-9247-F682827A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58618FB5-E3D8-40D5-9A63-E28E2FB9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D0EA2A24-F586-4C46-B86C-1289D227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97CB64DB-D985-4562-B8A2-C7E07FA0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9B3E3B68-BB90-4A00-9BF1-E381F8DA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941DE733-4600-4D4E-867C-BC32BF52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135C663B-8457-4757-BE66-B6DDF38F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17CD3FB1-C413-4FE6-9823-A710EF17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3FBEFC64-0099-4360-A4BD-955DB524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E6498B1A-9CBB-4716-8398-63842023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21DCD017-53FE-4F28-9D97-8C4563A2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0E167DD3-8214-4AAD-9118-ABD6BF38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7F62A27E-EAD3-4350-B09B-41C972FE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6F91D7A2-63AF-42C1-985F-7E89D2C2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0A3DCC8D-26AB-47D7-ABB5-C58A0F74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FEAC9191-FEDD-439D-A420-0CD4EC6A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4E3DFFD3-403A-4C8F-9473-7B4EDAA2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9623FC15-55AA-4654-BB06-69F65AF8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18ABD67A-BA96-422D-8A90-349C6E98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6EACC1C4-4235-4BFB-9DC3-2E7D56ED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BEB82CB8-5C81-41E4-AD89-5D543117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5034305C-6CA0-4EB8-AD4B-B245F384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388C56FE-FAAD-4C9F-B602-FF0C1876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8080A26C-15A7-471F-8EEA-2362B3A6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C888F79C-ECB2-4813-8CE4-3BD71781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BA5A7AC2-C6EB-4AF1-B260-1A02614E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684D7824-8D3B-47A0-9346-2F042F9D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BF2B658E-F7F4-4E42-AA9D-95815C0A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10AD4EEE-8172-4FB1-9133-A93BC2FA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7ACDEFFC-DCAB-45A9-AEC6-029525B9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8C647B36-2E5C-4B07-A6A5-FF04BA55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24ADC009-3C89-4A2C-BF12-AD458A71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2E3FDB86-3AAF-4D1C-94AB-905AD803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B7D4AB3C-945B-4967-9AB2-9DB571E8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184D8D1B-D8AC-4E5A-B57C-00056618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540E387F-8E67-4E6E-90D1-73A5A1C6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2AA401EC-4F6B-488E-95A2-B10498E5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AB2351E7-E0AD-42D4-B80F-903F6C56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D223FD29-96F0-4722-963A-303EA265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792223C6-8833-460F-B872-0F63E8B0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F4084B18-DE23-4754-8F12-FA560C1C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84C1CCF5-0153-4C28-A747-EE9BBEFB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BB41EE4C-8899-4891-B036-B138A021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8CA694E4-3D5E-41BA-8608-E09ECE5F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5267BB9E-4FB9-4434-A449-6AC08F92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E04376D5-E4AB-4AFE-BE7C-9160FB29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AC694534-A4E6-4515-8CCC-7DFC50F9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9D93883E-0E8F-4244-9DD2-F245372D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41EC3FED-A058-46A4-9D10-8B6EBA2C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:a16="http://schemas.microsoft.com/office/drawing/2014/main" id="{9BDDECFD-8789-4F83-9886-BC0C4E95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22A25AF7-A5DD-4C54-A8D1-94800005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3EF62A57-E6A1-4921-8CC7-06F7FF6C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A3F10D8B-BE89-4859-A826-01A565B2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3E3394CA-8E5B-4B07-9AC2-F3BA66B9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924B8431-50CD-4D1D-8E18-43D27DA0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5F0DECBE-5C40-4251-933C-DE2D7749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C1E4B8BC-0183-409E-B682-68A4D099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4A579F70-F428-4FB7-8F22-D1B96388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846EB1E9-A737-4113-9D5F-DD3DF9F4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4B0E265E-E72F-4AAD-AE79-AF1C027A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2184B773-19DD-4258-954A-5A580C84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9B34A13E-B6F1-409B-A4E3-1761DFBA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C79B9261-C585-49C7-B6AD-7124D6BE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85E1812D-041F-4943-BFA2-639295E8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CDB199A3-DC0E-4E99-97DE-EDF58ED0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404AF710-E7D2-4ED2-BB7F-C8BA2A43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4F81AB24-BA47-4C19-BA5C-F4E0C19F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418C9CBD-B501-4F78-A9A4-2ACA8BA5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AFDFB3E0-816C-4FC1-9B88-FEA3074D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5599A452-E590-445E-8543-FEF960EC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029BE708-A8E6-4186-ABE6-D6BB8A30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25FF456D-57F8-4DFB-AC73-E9EE6530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F8229D1C-F8DA-43BE-83FF-8B3E2F25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1C5B76CD-A5BA-42DC-9447-AD8EC4A4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E46E7B17-1D51-4594-9A5E-FD930200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8C325C46-9C0A-4D0C-9585-F52ABACB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651A49F5-879A-464B-9F81-185B2555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CC30839E-F696-4BCF-A26A-7ABAAB55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70B9AC61-0480-499E-A12B-0B62FE2D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B678F750-F17A-477E-AB6E-C1C6901E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54D9C4BE-0495-4498-8001-93A9513A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D424CDA4-56C0-4E39-9078-0284DA08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58BB2CBC-B646-484A-BBEB-755BD1C8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E69F110B-B07E-4832-8C68-53A81AEC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574CC895-D5DD-456F-AD27-22625A17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C6FB3008-0B9F-45FF-849B-8F9E2223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ECBF43C4-E6C0-4F7E-8D50-3A3B4E2D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27A0C354-A238-4486-BF02-E9517E13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C7E22B78-4636-4440-A359-454255ED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934FB172-C9C1-4BF8-AC13-DFD2D6DD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5B524292-B358-47D1-B21E-84C77A8E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D46874DC-F6DE-43A6-9B9D-4861FF8F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125C94F9-2582-4D16-82FA-181680E5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669C0C53-6462-48D6-81B6-4E5880D3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6FDD5F75-8C5E-4CF4-98B8-4DC288E4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A9A95C72-A6EF-4586-B3E1-5F35F24C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05AD17D6-1A88-48EE-A9B6-9730841D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9487D53C-91CD-49A7-99AD-A6DE8D6A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3862F712-0326-40A1-B89E-944B5C4E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8DD1D834-1F14-40AF-A404-8CA89D57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AC7F44B9-3F16-4C06-BBE7-74370ECE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4" name="Picture 156010" descr="https://is.vic.lt/ris/space.png">
          <a:extLst>
            <a:ext uri="{FF2B5EF4-FFF2-40B4-BE49-F238E27FC236}">
              <a16:creationId xmlns:a16="http://schemas.microsoft.com/office/drawing/2014/main" id="{E94F3CCA-D205-4EC7-8767-430F0F5E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DBB995D6-A7A7-4C19-9D08-F0AC470D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A48E3644-8FD1-4B34-A69C-A1E25DDC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076CD0F8-6FC1-4A1B-8461-EA5F605F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037A4D38-D30C-4DE1-808C-D3AFA09A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9" name="Picture 156015" descr="https://is.vic.lt/ris/space.png">
          <a:extLst>
            <a:ext uri="{FF2B5EF4-FFF2-40B4-BE49-F238E27FC236}">
              <a16:creationId xmlns:a16="http://schemas.microsoft.com/office/drawing/2014/main" id="{CE8A85C9-D917-4DA4-9DFE-A6C0852B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70FC7E8C-B032-43FE-8248-3C08F260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F83F6460-2827-4EE8-9BB8-331BDA29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A3620C03-4F6A-4F3F-AB83-A5C80571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1AE3385A-4494-4E22-BB27-576111E8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7479EF8A-9CDF-4627-9D25-E9A066E9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74A3AEAD-7274-4D30-B827-1E839644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40393FB0-C983-4962-86B6-F7FDCEEA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5343E330-7892-40B3-B8EF-1246B8A8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CD3D5E00-05FD-445F-9D1D-780EC9DA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D2CC2088-7A24-4C66-A270-A2555AB2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721E8B5C-D1E5-442F-9161-98F225D9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ABAB1B87-C24B-4A48-AFF9-82F0938B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48DF1CC6-2461-4C80-B1BC-4548D7E0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1B165423-01AE-4211-A68E-E0DFB6E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ECD86CE2-52A5-48DD-A6D9-21C1EECC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8B5D7553-180B-4316-9B41-A35A1099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8E687D04-05D4-4F4B-8B3D-815F1315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25A194CA-810A-4136-9239-2947EB59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AD753930-565F-4831-9E1E-BFA7C305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7AA971FE-DDFD-41DF-AAA6-40F94E4F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7EA3E233-3D68-47AC-B0B2-51CE0F4B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9B7BB6F5-9495-48DC-B940-A0949060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41EEB46D-F0FE-481F-8739-FAFDD945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8596CDFC-AE61-41AD-A2F9-43A4F0C1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1438BAC8-BCA6-4A4E-9CAA-1E33DE14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2EE3E07F-E595-49E2-AA70-786EF1E7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284F245B-A04B-4A35-BC43-3B7AF576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F0DFA5B8-D808-4100-B617-68F34DA9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6D9BC62D-3659-4806-89D0-8258B74F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87278FEF-D600-4D41-9A5A-E54A4A06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80036FA1-4A10-46C1-A9DC-CF77DBA1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247B35EC-E5AE-4DB4-9D3D-CAE877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7AA4B3F4-8F74-434E-BD87-7C799BE2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79BBCF00-462D-45A7-9221-ADF90236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AB2BE64F-5189-4385-91E3-1F849DC3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3838F091-9A5F-4E35-8117-897DAF47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AD175ECB-647F-4F40-8D0C-784AD662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EAA3DC37-867D-4425-9D06-53D4C95E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1E65A2B7-FF5B-48DA-976B-2A73BCFB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C4A93D0A-8198-4437-A670-7AAEDB57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19262A29-7C20-4791-9D19-3A32A95D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42F7362F-5F46-4AD1-A94A-145DEE91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466735C3-CF8E-4210-A438-ACEEB632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47A15AC7-2F1E-4FFC-A6D9-B5863C8F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1353B62D-27DC-4745-AC11-4E777CB2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E1119A9A-31EF-4FA4-ADFD-2B7BC958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B02D83F1-0755-4779-B4C9-A146B897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9FE75EB7-A241-4932-8A2F-3A789006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C87B9DFA-7627-4A3E-9C6E-85D4373B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2D733ED5-473E-41DD-A6B7-8E090AB3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8641C4EE-F0A3-46A3-98DF-49D5E7E6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DF9A1B9F-CC17-47CF-9F3C-644E6780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4F93D28D-D5EA-4105-8AB9-60929849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5E2535A3-5365-4D17-9C41-5F3B913C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56E88C13-E28C-4F53-A3F1-D77F2BE9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0D1A559A-F2D6-4C32-84B2-B20CA750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7A9C0DB0-65D9-4877-938A-A35E6356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FA270B25-E9C0-4CE5-B3CF-6CD9E66E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FF6AFCE3-4D07-4EFD-8364-AFC7305A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0CB6580E-87D0-4F9B-8158-E4311EC2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640FE874-CB48-4A96-8D7B-B063D888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B2B78199-2378-4AEF-9417-FBBFD88B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7C560659-8DD8-47D4-9686-C3F6604D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EE9D93A7-2894-451F-8B57-7AB415B3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FA791997-9878-4643-9BFB-BDDE1308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CA543E98-084C-45A3-82D8-2D689CD3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9715201C-6A27-4E78-86ED-FDD49950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B0B5D30F-88D3-419B-B1A6-F0D9D011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3EC3A5BD-C8BF-44AC-838B-21203B62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BD7A1CDB-C746-4A29-83CC-D1CE4F61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72263CED-FEF9-4C3F-AA31-D981C6B3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3494363F-13EE-4E79-AD06-C90736C8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FBB6F65F-540A-4719-8106-E20C0032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A93A0F11-D1EB-4727-A43F-8C9EC472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FD140641-4F0B-49E9-97B7-6E8E9C4A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85B19795-9DEA-4A9D-89CC-780C1CBB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4C4A44A2-C6DC-4BC8-8E05-BC244817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C5BE4AA7-E66F-45E1-8115-00FC6DFB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7E00BE5E-0907-4A0F-9C6B-9F9E51CE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24493A0C-0713-48C2-8BE6-CEA4FBDA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799389F2-7D10-43E2-9CC5-BEB3E6B3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629D9A1E-632B-4805-9532-A3323205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5C6AA708-5A9A-450C-AF1F-B1529FD3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927215C5-8178-4E22-A64A-BCB124B3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7D75388A-D895-4399-873E-15D23706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DFA69153-BE19-42BB-B99B-63A09361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53786D67-68F5-4953-89B4-58906BD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E274F688-28B5-4B87-9879-D165D30E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14486CA0-4EA1-4473-9A37-0C8C0E8E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6D16CFF8-AEF3-48CB-B329-C35B5C37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3BBF1074-D15B-43FC-8478-FAA801F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BA1A4621-E7AD-4C94-84D2-06CFAC91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CFDF5F81-C943-40A2-AAB9-90C38D80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FB18877B-A0E6-46BE-84D9-27BCD1F6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8E5E33B9-F650-4D52-A346-FE1F9875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C1CF90BC-72DB-4F59-B063-BE80F491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6F716B9E-4C8D-4F13-9EE6-CD401AB4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B48F7AAF-E7C7-4EEC-B173-F8A20146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5C820EB1-AD75-41B3-819B-0C72AEDC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151D1F5C-BFF7-445B-B059-0DCE65D3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E1BF15AF-BDAD-4686-91A6-A9515824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5C9A6A30-CEE3-4D33-9E37-B6737F5C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07FAEE7F-CB57-4922-BC9A-B20CCDF6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2C884CE4-F43E-4286-A504-CBCE4AEF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29A85728-E5C1-42E4-8A18-40742F5C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335CA91D-D7C2-4358-9D8E-BE31DEA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69D638F1-7C98-46DA-B28E-510007EB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341046B3-C50B-45D8-9A8B-E463DA60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A075E0F0-1FEF-49AE-A9C9-23205294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D8364572-6A06-4D87-B546-7EF2B61A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701B04FC-484E-4277-AA87-8D2730F5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41AB969A-E4F9-4B58-856A-65F2D080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87EA76D4-A106-4ABD-8CD4-784855E5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70B82E94-A989-4AEC-81B5-429DDA25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0142B26B-259C-4850-92B8-2FEF1813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3AA50151-274B-4001-81A2-39041A0D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C281C37E-586D-4793-8B28-C799EEEB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B7830C05-FFD7-458B-8013-682B0853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8626B0CA-A763-4296-9D13-2B0F6A17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03A7BDCB-1BF6-489D-BBB0-B7732918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5F883B72-E6C3-4AA5-8296-F4C44927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B1978DD5-0963-44B7-9394-FF0AE5FE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46AE96A8-26A3-41D7-B3F2-C8BC0F08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35440182-DBFF-4430-B6BA-237E022B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52E15FD2-BE1A-45B9-913E-F7603B98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D80BF472-455B-4940-A1A8-A9BB5030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7AB7994B-C5B9-4DDD-A0C3-EF879AE4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2E7E73DB-F4BE-47B0-AC43-CD812296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74597159-7226-4E42-A8C0-F2F6059A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758F4AFE-C7DF-41CF-8636-F9B58777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993EF12F-75CD-4890-987E-23391B49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CCA98915-00B7-4264-9CAE-96AB1148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60B00246-9B1A-42C0-9D3E-921E258E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1FCC96A6-B88D-4B51-B987-9EE8CC43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33DA455B-EFBF-4F43-9B79-86562352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9758BD6F-3685-4C36-A826-192DCCCE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0F9C1C4F-1AB8-4BDC-9C94-A07CA88C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425AE127-6A51-4D35-9F45-61099F3F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B3B47FEB-5400-419A-8109-78DEA10B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736539C5-C0E5-4CBD-8A33-EAB6596E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80A196EE-0B19-4EF7-A1EA-B20F10C3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3BB28543-8F19-4C69-B500-34F0CA5F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950FDA4F-13A4-4AB1-A85A-AC0F93DB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2FA930FD-4113-4B9A-B134-6C18B936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23668F0E-6AB4-4360-B3C3-652FB6E1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1CCCD072-7C33-4972-A721-7E8205AC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F51FFFFD-83C6-446E-86D5-3DB08B90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3AA5AAA1-4E50-407E-A369-C025956B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3F8DD8C0-5C5C-469B-ACFD-456EACDA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D62E9188-2F95-40B3-861F-FDC96AD4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79FC20A9-3E85-4362-900E-84037438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3C6B12A4-F286-41BE-9C17-10D292A1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BA55F4E6-C956-475C-B706-F2E845B0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9D950DBF-5CB4-445E-B173-6887FBF0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B6844688-BD56-43BD-9ADA-8A7416E9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ADBB34EF-5510-4244-BC3D-9FA6C5CC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4930C3E3-963B-4126-8AF2-FC545E95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E13F7F76-FA56-4439-A7ED-7BA2504D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58ED06EE-A63D-4AAB-99BF-220A5C4B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96995F60-A8C0-4F8E-AE7F-51215034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1CA029D4-5714-4ABE-90A8-42B275E1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E33F4233-6C5A-4B33-9D15-1466A6EA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9E00E916-5607-4188-84EE-A05D18E1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6B3AFBB7-022C-47DA-B9C1-10770D95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C1CA404D-39C1-4672-9AE9-2EAA9E2D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DDC007F2-8CF7-441B-84CD-B34D02D4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73E04520-1081-45B5-9BB6-5D6BAB2E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100CAEED-3640-4E16-B6B3-25D83C60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92B6CA02-9671-4776-8073-F7269A0C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025A86A7-00EE-4F74-9A3A-15A67139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28F2214C-C3BA-4345-B2BD-C0A1E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DF62B199-6FFD-4265-B3F8-594C6B09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92376CD4-F1D4-4879-9825-4825C822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CC2A4BDA-D599-4568-A869-A735F71F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1F982A3B-E29D-4973-A2B8-350A6F2D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2AFF456C-1DD4-4104-96EA-EE543AE7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AB5F6020-7E40-4BB9-B471-9B72B8D7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76A80C6B-9429-471B-BEAD-C1F97C4C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B7779FA7-E182-4A6D-9E42-436C3DDC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87408886-DC73-4B36-82E4-863E55B5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4A929DCF-611A-4C69-8BBE-E5D4E5E2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096A3D8E-60BE-4068-98C3-3CF600F1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6C96C3E1-9FC2-4AF6-9481-BF834E51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DFE70757-3D25-4A08-A761-E00C8046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39BC46E5-4164-467A-8B41-DD09176B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53107A0C-9929-42E6-B5C3-E3159A59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:a16="http://schemas.microsoft.com/office/drawing/2014/main" id="{BC15896A-CFB4-464C-B0D2-E7ECF54C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B7B4E6B8-3381-419D-92C0-D439AB02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8C66526B-F12B-49CE-BBD2-53FDAE7E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BC893903-0F5F-457A-AAC6-52415AE5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A3CB5824-8119-4770-AB0B-376B463A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209B31F2-15BF-4907-9ABF-E74A78C0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41CCD0DB-E438-416B-8FF0-5DE9CDE9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434724E7-0FBE-439F-8260-D829990F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D0B01DF2-D2C4-492D-9D99-68F77F6B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327F40B8-9573-40E8-A27E-87E413EB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2B64B0BF-5D71-4BE3-BDDA-2096FFE3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754893BC-FA0C-44A5-8ED5-F23DF75B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8624D7BA-5D69-4FC4-AF00-BA9F3891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0C7B8FD5-3814-4446-A51C-3C11A08A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25EF80BA-FE5F-4D3D-9141-1A65F946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0FDBC1B8-5DE8-4B01-B198-B434D717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8C321D2F-004D-4530-9ECC-B52E7D4D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BD310EAB-2A63-43A8-9B80-123AF87F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9C0B59AC-58A3-4979-A4BD-A6A2A8B9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:a16="http://schemas.microsoft.com/office/drawing/2014/main" id="{8B4AA929-27A9-4099-AA75-A4DD3C30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1B6E3114-5F78-4DA5-A2BF-F8FCE99F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:a16="http://schemas.microsoft.com/office/drawing/2014/main" id="{2E34F6C9-BA14-490B-A9D9-764C4834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E7DEDF05-F52D-43C6-99E7-A5CD2B05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:a16="http://schemas.microsoft.com/office/drawing/2014/main" id="{EC1B0037-F578-43D1-9E45-DE05ECC8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F942C82E-58D6-4A1E-909B-6E5BF10E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0437EECF-9638-41B3-8FAD-52C2359B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BC492866-A667-4C86-AED6-F2C97873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299C0C4D-47FF-42CC-8317-A695E8D8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E7E3C6BF-3125-4EC1-B492-0FDECC50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069DAA7C-05EE-4D75-A369-90211236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F8221ADE-0A18-49B0-A6C3-DEA8BD84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9F7C8ECC-1E1D-4571-ADA5-E03A56A8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DD204A2D-CD2C-4CE0-A0BD-75B923D8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7CAB8495-8C30-4978-B57C-FEBDEE8B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260D11FA-97F9-430E-A323-A2DD84C4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C39F400D-C916-44BD-892E-8480CE26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C0C9D554-A2AC-40B1-AC3B-C1F0F567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E84C99B3-775D-4008-BCA3-BA0062FB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0220E01C-23AE-4A34-93B4-2474AF39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DD9983A7-F39A-435D-901E-39E57F9F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E45B52AD-9E05-4FC8-80F5-1755B77C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806F986D-D066-44F8-A939-BDEE591C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9BC71BCF-359E-4803-B17F-BDE06354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BB48E12D-5DF1-4E3E-929E-AEF3176D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954D7C5E-8BCC-4303-B33A-EB034AD9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36082D16-8DD7-479D-A03A-D7DE3EC9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7D5F15E4-4BC6-4237-8E1E-0BEFA766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47918CB1-87C8-40E7-825A-CDABDBDB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:a16="http://schemas.microsoft.com/office/drawing/2014/main" id="{7C79A9A4-E521-4129-922C-B77A133F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C5BFE68A-DB32-47E2-91C2-43C27DA6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:a16="http://schemas.microsoft.com/office/drawing/2014/main" id="{A5948E29-0D49-4B36-B15E-62BDD0ED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84C57EB2-E89F-4AB0-AEB2-2A2613AB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:a16="http://schemas.microsoft.com/office/drawing/2014/main" id="{B5192600-FB2D-4752-AF61-80AF682A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4E9F8FA2-2F56-4411-B60C-C2CE8055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:a16="http://schemas.microsoft.com/office/drawing/2014/main" id="{E8AA1094-1F03-4755-B941-46F41A5A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840A267A-99D8-451C-A2EA-9C3E52E4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:a16="http://schemas.microsoft.com/office/drawing/2014/main" id="{CEB855B8-782B-4F0B-8A8D-D574DF17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609B480C-A82A-4063-A5A0-F4B2C11B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:a16="http://schemas.microsoft.com/office/drawing/2014/main" id="{D06A7156-F0E8-4CD1-AA18-CB8F0AFC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E5DF5D7B-DBD5-4460-8CA6-B020861F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6" name="Picture 2" descr="https://is.vic.lt/ris/space.png">
          <a:extLst>
            <a:ext uri="{FF2B5EF4-FFF2-40B4-BE49-F238E27FC236}">
              <a16:creationId xmlns:a16="http://schemas.microsoft.com/office/drawing/2014/main" id="{1B61D5FE-D4D4-4F4A-B5B3-8A07F5B5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71E84BB7-504F-41AC-92D4-828E1229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:a16="http://schemas.microsoft.com/office/drawing/2014/main" id="{22EDAEF5-9B4E-4010-96D0-CF7951C9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128F07F4-D325-43B0-93F0-5BEFF048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98C66221-0B3A-4F18-BD60-98379353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608F6EFA-5D3C-4653-932E-EE609CBF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C397C025-EC6F-498A-863B-20402890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4DFC8C22-72B2-4828-BF06-0CA0A777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C88499BA-7520-4DAD-8318-330929F9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484FCB5E-4FD5-4859-BC8B-2E69AB13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99986A2D-C8B5-4917-8526-F091F0FE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8038B897-6379-490D-8B8D-F09FF2CC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111F1499-1CE6-4A2C-86E8-6B9309D9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9FA21971-0E8B-470A-B0B4-B96E86AD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6AE3A32D-8C1D-4F9A-A4F7-1FCBF565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81C82149-12E5-430D-B410-A5BD7346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9BCB00EF-27B6-4961-BEB2-3D9FC06B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15B05144-6FE6-4160-8E65-B28517D1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345C7603-D6F6-4E2C-B815-4DBD0067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EE2C1071-22DC-4977-880A-B2A219DE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F56DE795-12E8-4422-9891-7E687C9C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FF661BD4-E8D6-47B3-AF29-3ADD7FFC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48189D67-BA03-4AE3-B827-9D093D73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084E405D-DAA0-4ABC-BA15-E94A3005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CAA7230C-C5E2-4DCE-B61D-A1A40C1B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5E645EAE-3B40-472E-99F6-A372301A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186613AB-8C42-4BD1-87D3-B33867AD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:a16="http://schemas.microsoft.com/office/drawing/2014/main" id="{837021E4-AD55-4C41-8557-48CEA52B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479CAAC8-D9DF-408C-8181-B0523FD4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:a16="http://schemas.microsoft.com/office/drawing/2014/main" id="{6E242C7C-28F5-4100-89C2-0FD05E24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49E72E66-15E8-4419-B09B-C6EAB8C0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4E707499-DA72-4EB3-AF66-CC2782D1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5E103982-D9BD-4E94-BAA5-B1B65394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5A2760CA-F562-40E1-BA0C-4BBACEB2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045A199F-E6D6-42E3-BD3C-418265F8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611B698F-1630-40A8-8D91-1F6F45E1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D306E57A-9D83-4A96-870A-C785A9A6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4E8E1360-06B7-44BA-86A9-491016ED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4BA89019-B03B-41FB-9E69-5929AF56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9E120A6B-2E1D-4FE0-8180-616D7E48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C8FDDD0D-3664-44D3-A6EF-BFBDFB7A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FADD9AD9-5B85-479C-8D7B-1E84C80D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5C680AAC-B653-4098-87C3-56288555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BF0D3775-703A-4445-9E88-42457B89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:a16="http://schemas.microsoft.com/office/drawing/2014/main" id="{2ED8B72C-C003-4FC8-AEEB-28D90C67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2D0EC61D-E28B-4883-AC7B-A59EB12C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:a16="http://schemas.microsoft.com/office/drawing/2014/main" id="{612AC822-0B8F-494A-85F2-066F7044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926C10EA-B695-4736-820C-226DBB71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86016A02-7959-4361-80A6-A818D8D7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62B8BC8D-A94E-424C-9C1B-58E7D5A4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7107BB1A-BA64-430D-AAD3-CDF49491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8019C600-B9FF-4089-9B08-51EBAF85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9D7771B1-7FCD-4A99-A1A3-10CD1948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ADA7D922-E6C4-42B6-A001-199E50C8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EEC06168-B7BE-41D3-B50F-4AC411E5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87720330-10A2-42AF-A2C2-EC2DE779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DA515061-7965-4FCD-A1B2-58E9A592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3EDD8FDD-4A4B-4380-8F54-39163556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32DE6CE0-270A-489A-B8AA-A6AADD32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9C3A0318-36BB-4DB2-9791-31675303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C359A91E-6CCE-4D63-AEDC-EAD6CBC9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DA1C4424-8752-4C17-A947-CB4D2674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A85E7036-B1D5-47D2-8806-359AB01B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D4FFE8E9-DFB8-44D7-84C5-B96C656D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1409D6EE-FCAB-4AEF-96E8-82DA2B78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AC54238A-125F-44C0-A384-5797D862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FF31FB0A-277A-458C-9280-08C02272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8E95902D-C587-4E26-8D39-97AB8724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2BD165EF-BFF5-4FA8-ADED-64B9447D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DCACBD09-8296-45E7-A6FE-45EF8375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8FFE91E4-2441-4715-B954-D1759577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86FA26F4-5564-4FD3-8123-FB0F7B2B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A98D36A7-A494-40EE-8D8A-50161E2A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ADD6195A-424C-40D9-A48B-D0F4F09B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CFDF7B58-DAFA-4B48-9354-C141FF37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91FB0D19-4A14-4A1B-9A59-93B5652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55D25380-42D9-4147-A034-80C92F7B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AE3188A1-87AF-4D1F-913B-AD5C1667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EDDA1F46-D334-4A83-84CC-731BB117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1A4D99A8-43C3-40CA-BFE6-DD356DDB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7B1CA89A-562C-4D44-86EE-946E9F95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55A437BF-93B2-4E20-B30A-5E3A4D1C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AD10E4AE-7B4B-4FD1-A80A-BB232A9C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5807AB54-51FA-42B4-A11B-D7C02998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411BCA84-3AF3-46E3-9A9A-5424FA1E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AC90718F-2DDD-4EEC-A1C2-9C16CA5E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355BB40B-8B99-4829-9148-28DA3B69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CE85855D-312C-42EF-9D75-EA8C115A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008FAF98-A556-4B14-B041-FF42D32E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034CEF2F-E2DF-4831-9996-BA623D4B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33519230-9C48-493E-A042-CC6191ED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FE2D783A-795E-47DD-B595-ECAEFD8E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DCA99939-625A-449A-9C8A-60B530F8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50AD650E-FC11-4FC5-B3DE-2A8280A6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44A8A96D-716F-4296-B12D-7F6D6938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3BCEED02-4B2A-41A4-A7AA-D765852C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88552F6B-D882-48CA-AFB5-78DA77E1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2655E1AD-5406-49C0-BE95-5EA88FAB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A8C4BB40-5DAA-41A6-BD99-E2FE2A2E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EED77490-AAFE-4F74-A8E4-F4E856AF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B5A8D76B-0D09-46C5-9819-4A6395FA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42408B2B-95BD-4151-BE8A-63C4DD53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:a16="http://schemas.microsoft.com/office/drawing/2014/main" id="{D68F5CC5-FBC3-4E2A-B85E-4F3CD00B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C3FD891A-F73F-4AB1-9EC5-74345F5D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69CFD4EF-69A7-4018-8917-B1F5E9E2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C789EC9D-D751-43C9-BFEC-B8E168FE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E3E247E8-EFBC-4E72-9821-69FA3405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81D62823-8ADB-4EF4-AB8A-9134043A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0A582BD2-E9E9-457E-AB00-CF9D5EA3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1FDB2CCB-B966-4505-9132-D7C6808E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5624FC6F-F918-47A8-BCCB-02C7EA94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FC7DC5CD-F18B-47E2-BC86-33078DBD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7CEBCA4D-5A5D-4461-AB25-DB77F49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B9FEB098-7648-40B1-9535-81188AEA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8F50BB57-309D-47ED-B83B-8B562914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9209CD90-3207-4AC5-A610-F1C8CC3E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3C32BFB3-4ED8-4A43-B7E6-F9752B40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A2D31879-E0FF-48CF-AA4E-AE72DCD4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F03101C2-A107-42DD-AD36-5D1A8011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C20EA3DD-1B80-497D-8507-B379AF21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14218B9A-1B26-4E79-916F-6A222991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87A57CEB-CB3B-4958-BE64-9D339AE1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:a16="http://schemas.microsoft.com/office/drawing/2014/main" id="{76147892-4CEF-4EC3-8050-1F2F473B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C5BDFEC5-8511-4718-BA67-A4C6B1C0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:a16="http://schemas.microsoft.com/office/drawing/2014/main" id="{FA8D14FE-E567-4332-8DB0-CDF44134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0EBC7BBD-8F6E-4AC0-BA7E-F575B202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:a16="http://schemas.microsoft.com/office/drawing/2014/main" id="{A7CC7E05-7C97-4B26-92F2-EC6E6A8F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A5C3C7B6-688F-4083-99B1-FCB8307F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17961703-A782-4981-B7CA-5EEAB78E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5297827A-87D2-4162-9122-F3B0DC42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292B93D6-43A1-48A9-AEDC-8C679DAD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ED6C8527-1226-49D6-B1FB-6ECBD609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6119973E-3678-4339-8D39-AD2D0557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5F7E554C-E936-40C7-BB33-D9C056B6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6F7D083B-045F-4CA3-9955-8860346A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7A5F82FB-E066-4EC2-B215-0D6257B3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D38DDB9E-E6F4-4DA7-9F05-607341CF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6CDB5826-ABDE-4255-A311-42818B3B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0F50FDFE-F3B7-4776-A67E-B5BF09B1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88903DB8-6A29-4004-B96D-2C57861A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9A7FF748-B3FD-4FCB-9DB6-43C32F72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E9B0A322-3AB1-49EB-AF96-1E266CDB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D4681AAB-BDFB-4B9F-A069-2D36F65F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E9B9E6DA-E30A-4456-90EC-F55D4BFB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7FCC6FE3-5773-48BC-978F-A82F56C9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265D29A8-46FB-471B-8DB8-B513BAF6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5FD20C77-A91A-44FE-BC6A-113F7C39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4FEDD2E2-BF97-4D59-91AB-4DDFC4DC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7B0B392A-4C8E-4F2C-A435-209DA490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D9EA3B8C-38A1-485F-B17D-02C767D1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FF0FBC98-3124-4C90-B117-4D695DED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7BFBB4BE-4CDE-47B6-BE7F-FDBBB0D7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F1ED85D7-8021-4EC0-9BA6-C7761030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7052A632-B71D-4EE1-BDA5-EFDE6EF1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1DCCCC6E-EDC5-4AF2-B7A4-96F6E33B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8B2FB08A-AB5A-4760-B0C0-4A87745F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83F63E09-1B49-41D9-9916-E3987C45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65598AC9-C8CA-42DC-AB92-D7631F06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1B369856-1E3C-4726-BEB8-0F527774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FC7821F5-55F9-48F1-8904-FF083E4B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AB08828F-2082-4982-9A1A-0D7E407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38D1B201-3C1D-48D2-A07B-8F94D1B2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29BE758B-9092-4249-88D1-AEC2D672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8275037F-314E-47B2-8A25-EE21F9AF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6284AA41-683D-487E-B123-E05A567A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C0F7B53E-19BA-44B7-B403-EAF3D5C9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C6B0A338-47F4-4AF3-85D5-174ED976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604E2FCA-9DC6-45CE-BC4C-5CFB1587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96D53904-6289-40EB-9E6E-2B519B2C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24B4E52D-CB07-46CA-B6C6-3A1C17FC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7B04DCD3-D6FC-49D3-8BE8-AF64ECBA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D67E259A-B4CF-43AC-B04A-19FC3BB4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6F49D71A-7066-46F8-8FA3-3C0847C5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C101A90A-3264-4E1F-8D4D-851936C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0FC793A6-25A7-458E-914D-0A4B4BCE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B0C24162-DB1F-4D3E-B75B-04176641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47239C04-60C5-48A0-995C-7750C61B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889E926C-0EE3-4F8D-A7A1-BA320172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FFB6F4EB-C8A1-4F4C-BA9A-000862BF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6B32A69E-1678-4937-8F15-05049FED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80C4F085-B168-4F95-8414-0BED280C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47317341-5CE9-47EC-A3F4-CFEDD4A7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1B36311C-62AC-4A8D-8E12-2C284613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5A86EE2B-C3CB-42C2-B871-5FED9306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AB38EEB5-38E9-4F27-93CD-D02C99AE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D6F03709-E8D5-4077-BC32-D648EA3C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5FCBEB7A-C6EF-44D0-BC97-870074C7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641ECE29-564D-4139-9AEE-44F45F5F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D4A7DB35-FD68-46D2-BBBC-6EDDD213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0415AE8F-A421-438A-BE6A-C4C188D9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C371899D-BAE8-41E5-8877-3F13A377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EE803B4A-94BA-4305-8DBD-D2D888D1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552C1DD4-A84C-4CF0-9880-E946F94E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97039EA4-F463-46BD-8647-90D8E099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D1F3F378-87BB-4BA6-A5FC-E079350B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43B8C2F0-A1F9-4BE8-8986-67200EFD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43FE7E3C-83F3-4575-B22F-C008A219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7DD357D0-40D6-4C77-AD4C-19DFCD98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125CFFF9-1F60-49FD-8EFE-D0ABD636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86CD8502-D0C2-490E-A394-D3CC24D4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A4F6D077-7F0F-4242-89F3-48AF568D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AB0B6303-B737-4BCC-99C6-5D1C4B83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111ADF32-61FC-4844-9ABC-4E57DC93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2D4B0B8B-4F97-4871-BCAB-01346170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A933D85A-9A57-455B-B79B-643FC6E8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120DA84A-D679-4D67-96D8-6A7C88CA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59D8057B-468D-4C43-8165-B014CC43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7F0E22D4-655A-4C65-AA96-CBF845B9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7EEB166E-EC9E-4AA9-99E7-776D0980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222912E9-385E-4464-90E4-E1A34CF2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345CBA77-7CAD-4EF3-9D31-7BE8BB5E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6C3AE1F6-2FCE-417E-9650-14A1E846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87344770-8DE3-4BF6-B7FE-C1929944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EF8B88E8-9527-4022-A194-FCF443B5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3194893A-E1C9-40A5-8066-E8D3491A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BE0FFB16-F54B-4BA2-806E-CB0BC1C3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FA9CEA2D-3F4D-4D95-B6AE-8E8E7397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27501850-EB2A-4932-8C38-F28A580A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68D17864-ACBC-4CE5-9FCF-8CBE8B9C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9C857B87-C4DF-4217-824A-441B2896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E2EBEEB6-54AC-4EA6-85C9-6D0E1EE3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7D76A794-8F41-42FE-9280-D89EAFF4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9C192646-7E5D-4566-BF6F-46D29E27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73AD1271-DAA0-4B7C-90F8-292149FD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E8EC679F-3950-4365-9C1F-109A8397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66D0B65A-093D-4CE9-B484-42C237FD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6F7AB90D-B84A-41E6-B5B9-45B94C8B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31A1B57F-E9EC-46F5-9729-B73CECC4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5A3108CA-C4FC-4A0A-B8D9-7476E1CF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2A1C383C-620C-48E8-AD89-95604238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15FA0DD4-E56B-4FA2-8558-13200E62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66EADAE8-2B27-4FE5-A5D2-A2E87742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A303863C-090E-49E7-9F2F-CA71A33F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77D55004-716A-4E31-AD29-8BABA2C2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25D62FD1-7AC6-40BF-9635-9E9EB0FB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937B3C3B-C202-4076-A6A6-8C1B2749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7A50424D-F606-4D6F-A65D-3922B396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7D123232-CDE2-4112-9E4F-151EACBD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5016EA31-00F7-41CA-8E87-DE300E31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9D2D5C86-5BC0-4373-9540-88FF8973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F2DA9EF7-0013-4468-931E-E29BC6DF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1506F231-D5C9-46FC-91DF-46CAC74B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8" name="Picture 2" descr="https://is.vic.lt/ris/space.png">
          <a:extLst>
            <a:ext uri="{FF2B5EF4-FFF2-40B4-BE49-F238E27FC236}">
              <a16:creationId xmlns:a16="http://schemas.microsoft.com/office/drawing/2014/main" id="{34B74AF3-E530-4352-8E7D-59CC75B0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3A0BC3E9-FA75-4892-8F3F-5CB0DBAB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:a16="http://schemas.microsoft.com/office/drawing/2014/main" id="{A20B80F2-9A82-4D59-9BD6-0A8CB901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217D2714-8A8F-4A76-9616-52D5B872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:a16="http://schemas.microsoft.com/office/drawing/2014/main" id="{1186E6FE-B44D-4534-AC3B-6040C3D1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28A063B9-6503-42D6-B75E-E3D2C55D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:a16="http://schemas.microsoft.com/office/drawing/2014/main" id="{2C2EB312-27A4-4944-A86F-81229B53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F622427E-351A-4ECC-A610-559DCC76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:a16="http://schemas.microsoft.com/office/drawing/2014/main" id="{ED54B0AD-CC5A-41C6-BFA5-C318AACA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3BD54976-851E-4592-A22F-4B22C954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:a16="http://schemas.microsoft.com/office/drawing/2014/main" id="{0319E1D6-6BD6-4953-9354-34EFBDC8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48B490A8-1D38-4542-854C-42E0AF9A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:a16="http://schemas.microsoft.com/office/drawing/2014/main" id="{1AC63B12-C299-4349-9EB9-E8CB5D3B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FF86B8BC-F09E-4D4F-B5E5-57D53424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:a16="http://schemas.microsoft.com/office/drawing/2014/main" id="{DA35C6C0-CF13-4194-A939-F50A2A52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1D64D566-A741-4357-90EA-7C93D657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:a16="http://schemas.microsoft.com/office/drawing/2014/main" id="{E531F0E9-CE3D-4186-AB99-2E6CE055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D87113D9-A347-49BC-9BC1-7E5DE6E0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2A53D90B-2263-4616-91FC-BC97BC4A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433779AE-AAB9-4523-9353-2175492E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0072B94A-E48F-4D74-88EE-2DFCF1EB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BF01DC41-7A87-44B1-A3EE-95C09C55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6F42BD3C-3F2E-42A7-B1A4-1C5F3D68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AC34C12F-39FA-4C5A-9DE3-5A2E3831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2B251420-FB9A-4EE4-B707-88274D44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B87A82FE-48F9-40F4-9D3E-04149D61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9A66B116-0A9F-4CAC-AAFA-66DC62C9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AE54A397-00A9-4163-9EA3-475048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2E7C9E08-B240-4D81-9956-0316EBC6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505A4FC0-24EE-45A7-9DEC-282C0C52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B7499587-8D59-4209-86E5-2AF690D8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03D982CD-7E7A-45A9-AEFB-18A17083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24399B29-6982-4471-B0AC-7EB2DFCA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2421ADB5-BD85-4CD0-B47B-07C7E12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7B2EF18C-C445-4D8A-BFDF-1C4EA02F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E1AB27E7-B111-47BE-80EB-AE412565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C18B2CFA-00B4-4920-9B67-268FFF56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F9633669-46F9-47A3-9D2A-24A86A1C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9DEFF33E-EFAB-4338-A0DD-9635F81E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BC5BDBFF-C781-407A-9FD1-78B1DBA2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A6624B02-64A1-4E04-A18E-6B96DA98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1E039DE8-EE61-4C12-AFB9-DE73BAA9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54536FAF-D852-4F72-89DF-0C6C0739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A75B4EE0-1AD9-4ED5-8484-ECBD89C4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FE2309AA-BB0B-4BE9-94D1-46041240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860BB787-46AE-4F9E-9597-7A0FB590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2F51F5F7-93B3-4A12-957A-BDFC918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53EC3A46-DDB9-4E48-8C59-505695BB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A34D5BA4-3FF2-44DE-B293-2CFACE24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7CA186CA-387C-4BA1-88BF-BBEC473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BF5FFF27-F64A-402D-B1A9-549D18A1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DA36CE29-D1A3-4013-9163-2022EDD7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A6629006-E447-4E5B-8F44-510573A2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66E50671-0FD1-46B2-9AED-CA2D429C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8842F0F2-3B87-4538-8B76-52EE40D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5C1F8D50-C8CC-432D-A0C8-1D70B446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55CC9582-FC04-44AB-8AE2-E6C4138B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50B11EA0-E04D-4E56-B0E6-F1F832BF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7E017588-19F0-4609-9907-623E5EB5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8B3AF100-23FA-4D47-BD6B-2EA9B2ED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2E7CC1C8-8F48-4C46-AB34-843E0725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772466CC-33E6-4119-AEE3-CE54A050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4C2F8C5B-92E5-4669-AF90-53A5A207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2F890434-77D3-46F6-935D-F66F11A0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3C1652D2-1150-483B-983A-EA84743E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4FA68B60-1EF1-4C0A-92A2-2D94B569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5F5C762D-FF4F-477E-9AA0-C2F58E3A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F27FF851-3F96-4B2D-A20C-6409B316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748D9664-D9E8-416C-AFFB-3904F2FE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1AAE8AA1-5952-4E93-A1D8-1AD62F5C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5B4C2418-48A9-4F61-9C1A-B8218698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8C1188AA-74B7-4058-B57F-E8994E17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1FB94EAB-0EBC-42BB-A4DF-C85B099E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79F9D7FC-B055-4956-87DA-48D06213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40836A22-9C15-4C46-A7AD-D357AB9F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5F949A55-5FB7-49A2-BF68-036B5A09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81464422-E1C1-4E42-A8B7-751AD401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2E5A5327-56AC-43E5-A0DB-F0B7E309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75481ACC-018C-450D-A53D-1CFA2E2B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610A4D9A-6441-4421-AFE1-C9A8CF7E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8" name="Picture 2" descr="https://is.vic.lt/ris/space.png">
          <a:extLst>
            <a:ext uri="{FF2B5EF4-FFF2-40B4-BE49-F238E27FC236}">
              <a16:creationId xmlns:a16="http://schemas.microsoft.com/office/drawing/2014/main" id="{691CFD64-D6CF-4125-B5CA-1B00D345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6699A359-1C06-45D6-89C0-C2EE7E6B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:a16="http://schemas.microsoft.com/office/drawing/2014/main" id="{E50BAEBB-84C2-4227-8626-0EEAC29B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55866703-9403-44BC-8722-ACF37BE2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:a16="http://schemas.microsoft.com/office/drawing/2014/main" id="{5682C57D-5CC7-4205-8128-AE8E7CCD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63336816-4761-4C5E-98FC-7C187AE0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:a16="http://schemas.microsoft.com/office/drawing/2014/main" id="{6D8F84E1-ACA4-41BB-8FD3-6D86E2A2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5032C154-F39E-4D77-8233-ABC0960F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58A8E88E-7F5A-4965-9309-C3EAC0B3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DAEC9206-6052-42E7-98AE-AF05774E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70520651-F913-4F74-B7BD-00456D4C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8D8283A1-2875-443C-BD94-5864DBA4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2ED1DBA5-B89A-4FB1-AE44-01DA5017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EA4FF94E-F9F0-40DC-A360-CED5D0CE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6944CAA4-7EC6-47B6-89B8-F7FB5948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5EA1A134-999A-4F86-B384-55E4F0F8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A9D3D279-15DB-456E-B452-D4382383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023E3F8C-0DC1-4B9B-8C0D-F2A746A8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02D8D7B6-87E6-425D-82C6-5003F47E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3606A4D0-5DB7-4651-8E9D-25AC12F4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7D7DD76D-596A-4001-8FD1-621BAE29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E504C95B-C973-4BFA-A2EB-51CE9EC9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DC629D0E-B0F7-4CC4-8EE3-F6244F6D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1CC30A61-0D29-4EBA-9068-B8257279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664CF47E-C0F6-423A-9A16-7A5212E7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536CA32A-C2A7-4ED7-86D8-33FA2CDA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5EFEB0EA-CAF0-4B77-B1DA-8621A2EE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D50B6B3A-EC61-47CB-B04E-7B754794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C08EE8A1-3CE7-4F2C-999B-758CB418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9CC6C36B-3672-40B6-BEC0-B4B239CE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1E5F3A8E-E0B5-475C-85ED-FBCD83B8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2408D15F-924C-436E-ACDF-BDDA8766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C45C112C-4AE2-49C2-ACCB-ED6FD28C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11443654-1066-4E6B-8596-286B04F9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8568E622-39B4-45F4-AA6B-0291AD1E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C5B83D9C-657E-4BFA-8FD9-2A99BF9B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B8387489-ABB0-4CBF-880D-1EBF2E6A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B432F780-8CEC-40D1-8170-85F24D9C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0CCE1A5B-89A7-4A91-B4F5-0501A9F8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7D5B0DF6-5AD0-4854-AA7E-02712F66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84B35ADB-F45D-4631-9057-53FC6AE2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67E88272-9CF7-467D-B669-86A4EEF1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54077DC2-EA17-45FA-92F0-0DBEA7FD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9268BB0E-F670-4A9F-A124-DC1179D9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E903A196-5AD8-4A96-B817-AAB6190D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B884CCD4-B3E6-4CE1-9BC4-95C3496F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5C5EC73F-9A9C-487B-8A64-EA169130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271E0722-339D-4887-B8F3-D86E2438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95F981FF-7339-48F6-870C-2BECE4C5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8A3FA5DA-A847-4DC0-B34A-AEF2A961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8" name="Picture 158490" descr="https://is.vic.lt/ris/space.png">
          <a:extLst>
            <a:ext uri="{FF2B5EF4-FFF2-40B4-BE49-F238E27FC236}">
              <a16:creationId xmlns:a16="http://schemas.microsoft.com/office/drawing/2014/main" id="{863B1423-883C-4A7D-9D24-24DAE231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5A2187DB-FAAB-4D28-90BA-B241C5F9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2AEE8D39-BC9F-4C68-AF90-75D6EA57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B5989748-4DD8-4DDD-A3F1-8266C401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FEFBCE85-4659-4862-986C-D072C46C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3" name="Picture 158495" descr="https://is.vic.lt/ris/space.png">
          <a:extLst>
            <a:ext uri="{FF2B5EF4-FFF2-40B4-BE49-F238E27FC236}">
              <a16:creationId xmlns:a16="http://schemas.microsoft.com/office/drawing/2014/main" id="{DC269615-B7C7-4AE0-9306-85E064D9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262F55C6-77E1-495A-BF07-0C0A8AA7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78F38281-ECEC-4C44-88EE-7D1A6964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EF4587F6-D114-4D8F-8A09-09D07DAA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EA051B73-E2B3-4CFE-8C05-38D3A3E3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CB898682-D25F-4E53-81BF-72BB7F1F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9B399F84-F652-4189-A819-5CB6D37C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28771DEA-7076-4692-91BD-9DAE7626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05D97806-E696-4D83-B640-83F48214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2" name="Picture 2" descr="https://is.vic.lt/ris/space.png">
          <a:extLst>
            <a:ext uri="{FF2B5EF4-FFF2-40B4-BE49-F238E27FC236}">
              <a16:creationId xmlns:a16="http://schemas.microsoft.com/office/drawing/2014/main" id="{5802382C-67D1-45AE-A558-73F26532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A43F20B2-D0D4-4386-A833-BDF21273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:a16="http://schemas.microsoft.com/office/drawing/2014/main" id="{88682D2C-3122-4BF0-8AF0-B55F29FE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BF6FD644-5D8A-4D84-A242-9DF9A09B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656" name="Picture 2" descr="https://is.vic.lt/ris/space.png">
          <a:extLst>
            <a:ext uri="{FF2B5EF4-FFF2-40B4-BE49-F238E27FC236}">
              <a16:creationId xmlns:a16="http://schemas.microsoft.com/office/drawing/2014/main" id="{6AF3C6B2-A9B8-45AB-A416-BDE6A61F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9A91DF8A-157A-42FF-8A08-42775E38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78302BBD-E078-4A03-A2F3-4371B4AB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954C7589-8C06-4F0B-9582-3B3D8553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433CFB87-948E-430D-821D-DAB93568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8CE6FB1D-7B75-44CE-9196-29BFA128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A82843C0-4D3D-45DC-8EDA-E5C534B2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A57CF6B3-A208-400D-A4A7-7F27F4DB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0D917877-FA9C-4F97-9528-FEF186B3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DD03EB91-75C8-4F5E-B0DF-F3F7E625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018AB901-03CF-41BA-974B-31B0DB09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F76EDC95-62A6-47E4-8FFD-5A6C5E75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7C4E9CB7-8BB8-4DF0-A8DB-EC073288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B6A425D5-A79E-430E-AFD4-D2749034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40675454-893F-4C26-812C-48E0DED4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BC4C1E68-9A61-47C2-8E23-44B3F31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60F1C5E6-A0E1-40C7-95C6-FAAEB3B9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1945A649-EC50-4551-B72F-0C9154C1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F59E27D1-5577-4010-A818-1CC49165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92216F87-7853-4E26-A3DF-23344FED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B37E10BA-AC47-4465-9A85-C3D6ADBB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923B704B-D704-4DDE-983D-363A805A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CD2C5855-3664-4119-B3EA-F4539EE2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1BEFC123-F1C8-4664-9423-88470723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63284600-5BFF-4F25-8C22-7AFEA5B8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ABAED950-5C7A-4920-801A-D94D17F7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AA55BE83-98DE-4FDC-A787-79A95E93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:a16="http://schemas.microsoft.com/office/drawing/2014/main" id="{EB63F5B0-770B-4E0E-B9E3-A92A1C18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2A013992-0C2E-4651-BCBE-4229E13C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:a16="http://schemas.microsoft.com/office/drawing/2014/main" id="{48147525-CC8C-46AA-892F-E4EFE76E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E6900881-E1A1-43F0-88B2-33FEF24E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B7BD189F-2AD4-490C-992B-60204658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D2F5388F-18CE-4CC2-9E5C-0307E41D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C4611EB5-6011-416B-9F86-E905BF2A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FBCC306F-A948-4339-9EFD-A848CFB7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A77C8C68-9741-4C51-8B01-4051CFF5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1B7F487E-8B7C-4454-9B69-1672C6D7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06616A0A-247E-441D-92D3-19A2CA1F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324E425A-DDF9-4752-8567-2F4D12BA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67FC2696-91F5-48B6-BDC6-52DAF94B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8EE4A005-9B9D-404C-BDBE-26BBEF1F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410BAB8E-E19B-46BC-90C9-38A61563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44339DD5-38B4-4F79-B1CA-FC1ADC09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917E055F-7069-4B00-B7C8-8C428C01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0722AD45-1036-45FC-B9AF-28080F58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43ACED84-EEA2-4283-B93B-CF981438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7FEAC7E8-091F-496E-B80E-38E607EF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FA777DE0-2BFC-47C3-91F3-F7F39383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4BBDA6D2-1BA1-4B17-9C74-8C31C4EF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289BEF60-D8FD-4C1D-A010-55A39760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0DF695ED-C8F2-4FD8-B1E1-DE6BE0F6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CA58BB40-5FEF-4FDB-B1A6-F91B3A5C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B85C7922-DFE4-4392-8918-7AE7BDBD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65C2444B-7F13-468F-9DED-07101994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8AD6CDD6-3F78-464C-A1FC-E50E5649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02734F45-6E05-48CB-B64A-0AAB9916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EBAF0BEC-5FF5-46FF-935E-88AF38D5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7CF4B4C5-AEE1-44F8-A550-B2703BF8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8BE79529-7699-4D1F-93AE-3CD5BAA6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96EB2C29-B8A5-4A5E-8498-1D01AA22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8FD4F55D-EAD5-42E7-95D3-EE64AE10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2F203890-13A0-4ED5-BC5B-4886E007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DE2B4888-A18C-483E-9241-831AD7CF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294D719C-A43E-48E2-BF58-A76F6BB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31AB2DDC-FE0A-4042-8122-4789755F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D62BD070-0412-4628-BD4D-27C3964C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9FC8B9F9-39AE-4E97-8B14-19FDD090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C8074365-DE4E-4AEF-8490-E1A66357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6B84D65E-08B3-44E4-9BBF-41F7368C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ACB0AE72-0FB4-4AA9-AD25-A4D34A60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B7F46A86-28A5-4D99-BF0F-66507E67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86E04FC6-302A-4083-80A3-0306ABBF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726045AE-8FDE-47EF-B629-E645663B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5C7285E5-DF94-4953-8ED3-8EFC02A0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7E2CF698-3C1A-457F-BC11-4122720B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B82FC582-3501-4C93-B4E3-C763C5ED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30135259-D3BC-40B3-8D4D-646AA6B7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C7F94AB6-4643-420B-BE37-242D9928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2C91DAA8-8973-446A-94C1-D71697C3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74106A91-DFE4-4784-AC2C-4F9B05C6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D82718B2-E642-4A19-B673-1FCE558F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D3175C1B-DA33-462C-A4CA-20255780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A32D7661-08B9-47C1-97EF-9AE3264A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C6DDE663-C78A-4D7F-B51D-2F997EF1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A5FE6ED9-D257-4BFD-9820-E9B4931D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8F2DBF38-299C-4BFB-AAE9-09660B02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F66C42CE-7ADD-4370-A7CF-3AA9DE71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3F65ACED-6F92-4595-97AD-653E484F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4033DCF2-F026-491B-BFB2-302869B6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31C9158E-1D7A-4D32-9C10-942B9257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E2A7862C-41A2-43D2-B932-CA4113BD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4084CB68-7CA4-4044-BA62-4126F6AE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3714F36B-4050-4F6C-88C3-9A884850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532702A3-7E51-429E-9775-1CC7763C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CBA7F755-5C8E-46D1-928C-E88E14ED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560478D5-09D9-4314-A6B5-454DA2C6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674FD9F6-4D1E-479B-8BF8-CA625847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DA952E63-0894-4F0C-B219-B8368B85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A49ABC18-894A-4D60-B961-A6133F97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0E41B40F-9A32-4E10-B80C-A8437A1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:a16="http://schemas.microsoft.com/office/drawing/2014/main" id="{663B89B8-E41A-46E5-91B7-738388B7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2BE8CBE5-E693-475C-98EA-7E58B6C1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:a16="http://schemas.microsoft.com/office/drawing/2014/main" id="{CD110C39-E096-4537-8064-C9464431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A2667133-E8F1-4120-8FA0-6B8416EF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B16A4997-3D45-4275-9AAC-5AECD04D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066D9AB9-EE17-4A94-9DC6-783F6332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40073D10-3B5A-45A2-B12E-D0FE86F7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D9D4D5A5-8B6B-46B4-8D72-7D5913EB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2B46F311-AB27-4EA3-930E-5B84F347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9039996A-4E80-468F-86CA-925D9234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37D16E5A-E026-44FA-B551-2FD03ACC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67AC61CD-609E-4CB0-8719-56B73B1F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D1BB5E0D-3009-43F2-876E-22AEA8F9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23805425-E863-4FE4-B240-C4DDDFA1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FB296D28-5C9F-46CF-9486-6A93CE5C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5545B12B-FD0C-4F7D-8AEC-BF4BCFF2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5B04F90C-3F1F-45C3-8B23-20D62B38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EA3FAD5B-9521-4C8F-8AD3-282E4E50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B290CAC4-135B-4CAC-9B47-80F22E4C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C0EF3952-5743-416F-84B3-7B81685D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A29BA31A-19D6-46EB-8659-3806A845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9FE66C78-7281-4055-9A63-D16D4ADE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D8646AD1-9CAA-4C57-A7A2-55043D3C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5BAA8F92-C6CD-4ED1-A2DB-4A595990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8FB4BCC6-2F48-48F4-BC32-7CD57BC9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E9D09FFF-68E3-4B61-B97A-1410C121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05A48544-CDCA-42F6-8009-098353F5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804BC93A-F59A-4CB1-B316-19AAB61C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E0B9208F-EC92-4A97-B6EA-98604678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B741F6B9-9DBF-4B9E-8CF5-74B5B501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311E2F05-1B0C-4038-939F-B112EF21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22420446-AFE2-4A39-9B47-19235C44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5AF9A74D-880E-4196-82E7-20B03DE5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CB4EE392-2A12-4AB1-A38B-B43A0DB2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C2BA9A77-293E-40EE-B027-9BB46AC3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DEC0AFD5-C777-4411-A172-2CBE9713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95BF2186-A013-4763-8ED1-D322C945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D4060CCB-43BD-40A2-B48A-CA9997E7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3E7FA186-8154-429F-9855-CB3D7815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D35EFFFA-8D98-4264-B70A-29B2BA52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EE9CFA97-B427-4CDC-898E-E830F539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0477F083-0B4F-4122-BBC5-56F30C6E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9D08C752-C711-4C82-ADCA-D678E4B7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AE34A717-49D4-458D-8919-2BDFF9FB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9590DFDF-BB55-46AB-A713-5017A54C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D009A439-59F0-4B88-BD3E-F1B26BD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88863942-2150-43A0-A41A-2570D802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E0EF7D2B-D933-4050-900C-E381F780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FFBC5B90-BD3E-4925-B6CB-31C6E21E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2C1FEFD3-526F-425E-81A7-5D3F89DB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CC774415-44B0-46BF-82B6-BA131F49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63BFB0B3-E05E-4EAE-B55E-25609541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10C5881B-E1E2-4C75-9F46-1B6C64F0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F5E6532E-5237-4F41-B5B6-60549287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98F6924B-B4D8-4014-99AE-69323BAE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21B35A2F-158A-4D9A-BE1B-97D0DD83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8A9A85AD-76EB-4EFB-A0A0-6EFFFF29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9A961B1C-26B0-487B-88E4-323C0380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1C48D2C0-331B-4F20-8DA0-1DD86EB4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5BB12AD2-5913-4FB0-87E5-1759E0B5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17732C63-9B53-4070-8C55-4579C5AD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63C5C0BF-C2A4-4B1D-8DA6-4DAD8D72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5CA4BA5D-2FA9-4D8E-8B2A-35222A82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931BE0D7-F839-4094-A0E9-38C3E632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4CE81871-58F7-4B5F-BFE8-DDC33F9A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2E543436-34C4-4BD1-B5C7-BE7D78CE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4330C46A-0F32-440B-B295-2EA4C87E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13E4F51C-F1C0-4A9A-939A-485724D8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0366DC8A-C71A-4E6B-847C-710CB598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CD810494-D1D9-49C2-B011-36CF3F6C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116961DC-C3D1-49F7-A13C-A1733D81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9236C483-A131-4AC8-88F2-8C729587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B85FB61D-A5C9-4349-A040-CD54F3D6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EE9BF3D0-344A-4173-8DD9-09C66C0E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CFD88C0F-2AF6-4E2D-BE54-CAE65B0B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E215211F-3877-49D7-AF24-0EC2C673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DDA47800-5D50-4C0C-B358-F0FB3CF8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0AD27149-D455-41A1-B66E-4C07076E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A2157E66-8F19-4275-AF15-A9F63053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88DC52D3-7D2F-4CEF-9185-26F3C62F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01453379-0267-4D08-98A0-1B577872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AAC3003F-CF8B-4B73-9095-EAD9BC1F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AE081474-ACD2-4737-8477-693870BA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3D9956EB-B90F-4950-B79D-B0288FCF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D39A6926-4869-4E3F-9681-A5B78C6D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10D8C70D-CD6D-4914-A926-AB81EF14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361332A7-23E2-4833-A0B0-90E9091A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7A2F9221-331D-4188-B325-FB9D02FF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88E55AE3-1EF7-4741-BA44-FCD0C452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3896ABE6-2DBE-4FFB-B2AB-F1FC029C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B3FBB9B7-DAAE-448F-AAEA-0E08248C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80DEF886-6503-4F77-8B0C-D5EFB6CA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D283DA77-593D-40D6-89FB-FB619951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B1268EAE-C9B8-4249-8A2D-753B1B2A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88FB6164-19D9-4961-B2DC-902E0867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6F8C0902-24E5-4882-A37F-BCC26DBD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3F639A0E-B39F-4C30-BA58-4CA0D313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B8DEBF0E-6592-452E-B8C7-9597A2FF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302F8F9F-D461-415E-8328-2F34A852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FE0B8A34-60B0-4030-9C80-56708FD2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546C7A23-F414-44C3-BC88-5A9381A9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2673C44E-1891-4CBB-988D-98843024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9195958E-4C87-4C45-AA21-32DB778A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C3C1D680-3C17-4C9B-B4AB-5C8FD9C4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BA3F7A04-6919-48EC-AE8C-3139704A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50E9DE24-788B-48F8-9B0A-611AEBC8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A7D16B15-ECCA-4504-8EB6-4B74FB01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DC5F7DC0-B817-4933-A391-D6D4762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853380C3-4D61-4FDA-84FE-3F863955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8484AB37-F82E-47D9-817A-CF0387B1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45E9088A-AE44-48CA-A982-ECA2A880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78F29E3B-7505-43C0-9AF6-793B4714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6F559DC9-E7B5-43BB-87D7-91CF72EE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D2FAF5CF-FF56-4B9F-A848-42AEFFBC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8320CD8B-0203-4B1E-8356-C2279896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71149E8E-EDB9-4F06-8ABA-C215F411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B860BEE7-68BE-4122-93EA-A16B822D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FB6B8CF7-718D-4ACD-9DB6-30A63CCA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7D409490-1C6F-4D1E-BB77-0D75AF84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F0027E69-35B3-4330-9099-859D0EFC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6" name="Picture 2" descr="https://is.vic.lt/ris/space.png">
          <a:extLst>
            <a:ext uri="{FF2B5EF4-FFF2-40B4-BE49-F238E27FC236}">
              <a16:creationId xmlns:a16="http://schemas.microsoft.com/office/drawing/2014/main" id="{3821815D-033E-4738-B4AC-851F888C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3757AFE4-5CA5-4420-8157-39AE6D8C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8" name="Picture 2" descr="https://is.vic.lt/ris/space.png">
          <a:extLst>
            <a:ext uri="{FF2B5EF4-FFF2-40B4-BE49-F238E27FC236}">
              <a16:creationId xmlns:a16="http://schemas.microsoft.com/office/drawing/2014/main" id="{F2CED499-8A65-49E1-9184-C47D1A62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86BE3C7C-F018-410E-BD15-F87586DA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0" name="Picture 2" descr="https://is.vic.lt/ris/space.png">
          <a:extLst>
            <a:ext uri="{FF2B5EF4-FFF2-40B4-BE49-F238E27FC236}">
              <a16:creationId xmlns:a16="http://schemas.microsoft.com/office/drawing/2014/main" id="{D0A78C3B-252C-44F7-98F9-FB3E84E6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586030F0-004D-4FC5-B544-25E77BF7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A14E3DC0-2037-4893-BF8D-36A0160E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2AC4AC8C-C5BA-4A2E-9FF9-5D18BD80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34EFE3BC-6A6B-4780-8D76-65BBA9FC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5B97EC22-9224-42A9-8EA0-24AED04B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66B4D1A4-AB2C-4333-8789-3D6F8AFB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C9263508-7BFD-4458-884E-A0DEF2F6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1F5185F3-C286-4AE0-AB86-BC6D0C7D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B8BEB7D7-8008-476F-94FC-A3F8E0DC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F88B7216-CB0D-4410-B943-2A54AB8C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17B95A36-3817-4243-9AB2-4FD1ECA5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ADCF6C52-C689-4C24-B36D-E9AF20D2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BD40D9F1-F214-4C12-92B7-FD2932CB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A9AA6EE8-7EFD-43E7-9EAC-EA9FA344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333A6161-FBBB-44B0-813C-3406F754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D2E6A90D-458F-497C-85B0-FF84D26D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A548B35F-B2B1-4FEB-93AC-8860309C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BA3826B2-81A8-481F-AED7-3EA7203A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9A08B386-918D-4C90-9C51-B2867883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1C094FCE-4DBC-4F3D-8BDA-A46248E8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88C3971A-68EC-4388-B40C-0232E64A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DF309FF8-8110-4F5D-90B7-1D4C70D3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88A51939-98F9-45E5-8E9C-3E5C3E97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E6FE9527-AB41-43DF-911F-949A9A85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B0056FB4-9AF5-4FC6-BB58-A13F14A7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52CA1DD3-A936-4166-BB6C-C3ACD8B0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9D9CDF8A-E568-4AD7-B047-4EEB2A1A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4B8F21EB-552D-49DC-BEDE-2DF9D953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E207ADEE-2219-4F64-8999-D3F95D1D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98C32F0C-7FE8-4267-8365-EDCE0790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2F138C8F-BAEA-4615-AB1E-2C29BA2F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51FBB77F-23ED-43C1-B03F-7E6AF66E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CC452FCC-AA8C-45F6-BD15-43C25FB0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F512125C-61D6-403D-BF1B-0B5BF3F8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7E95362C-AB04-4DB2-AC3B-E5962B08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4D42250E-CA9C-456A-8733-6D953F40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FCD8112F-5201-4A51-9FBC-4B40BB0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2A49F1E7-79BD-4B53-943A-3041CB15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3659D760-1A83-49F5-BDF7-CE50C22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81FEC279-C566-4145-AA47-B98F90F1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B3762179-09F9-4A6A-8896-0263A7CB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C183B6EE-7777-4C0F-9118-0AF31263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CFD8A78B-D2BA-4F47-B457-A7F15D47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C300725D-E7D4-4133-8444-BBE1DD6C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46A1BABF-E884-49CC-BD7A-F86FD81E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CD5278ED-F81C-42F8-B2B2-16E9A16B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806F76B2-A92E-4A19-AA77-F89790C6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78791932-EB6E-4A9A-A33D-80816836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642BDFA4-1654-4B96-8539-C0EF14C5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2A0C1917-B4C7-4401-B8AB-B3BD688C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90BDE106-FDC4-4A0A-9FA1-6B7A27A5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B3C1A7F5-11B0-4C8F-93CA-B887960C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75967491-EC3E-4779-B270-9380D61B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D3B5B04A-F2EC-45FD-BCA0-DC82CF57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EF0AFCDD-02F8-41AF-BF8E-A1C03B2F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391B822B-8BF9-4181-A27C-C577808A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B348B8FB-775F-4C1D-915D-BBBB388A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108FD6A3-659D-4AE6-905D-21EF239A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0D8AD1B4-B89B-49CC-805E-82C24660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5DB66E9B-C4EE-49A1-A963-2DBCFB56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9DBB8EAA-28E7-4E0F-9DFB-E9312AC4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8814D119-CEA8-4981-B725-848686C5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1AD4D3E0-FEDE-4AC0-A720-57FA84B0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D53F9FC9-E422-453D-8E5E-EFDD518D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53C719DD-64D4-49CF-8132-B35E2A6C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A2EC9880-9AE7-4E1E-A128-BAB90602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DAA857F9-D214-40FD-A57C-2FD510A6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E49E65B9-B9DE-424E-916A-6CA1D69C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5F0F58E0-7244-4CB1-9D46-739E18DA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268D9D8A-79B2-49D0-BD3B-1BA7EFA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D52A613C-9EAD-4016-9548-199DB31E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3EB23EC7-94B4-4DFA-97E6-CFCDE16A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493D4AD3-3CBA-46DA-BD96-89619FFD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1366B779-D724-4F7E-AA6C-5CC155DB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3FECDFBE-0F2A-4A41-B612-4C94C843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F5C81CF1-491F-4736-9EBC-EC5A5396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6E23E8FC-0A4A-44C0-8EC7-C2DC4D54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26939F2C-CB54-423A-88B7-42882E8B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C33EE864-1FCF-4886-B0D6-EC7789F6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B57EBDCF-D223-4AB0-9F74-CCA1DB98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72C35230-CAFF-4115-8EA7-55C1B275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AFAF68A4-C453-40CC-AE65-AAE619ED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2C82DED5-1E35-4EB1-BD85-1B961784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33FCFF6F-6B68-4CB3-AC53-4EFC2D26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6DE67E90-F956-4DFF-A474-AFE68844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099F226F-9553-47CF-93AE-A06E3572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86DA47F2-FB2F-4DCA-91CA-23A8590D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6D6373EF-53F1-4990-84EF-B81FD6BA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69" name="Picture 2" descr="https://is.vic.lt/ris/space.png">
          <a:extLst>
            <a:ext uri="{FF2B5EF4-FFF2-40B4-BE49-F238E27FC236}">
              <a16:creationId xmlns:a16="http://schemas.microsoft.com/office/drawing/2014/main" id="{07548902-C3B7-4513-8846-29E1E76F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6D46E631-3578-4CC2-978B-43F60026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1" name="Picture 2" descr="https://is.vic.lt/ris/space.png">
          <a:extLst>
            <a:ext uri="{FF2B5EF4-FFF2-40B4-BE49-F238E27FC236}">
              <a16:creationId xmlns:a16="http://schemas.microsoft.com/office/drawing/2014/main" id="{D5999405-949A-4EEF-A8A6-0F628617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BB9B1A22-69D9-4B06-BD4E-98AEA553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3" name="Picture 2" descr="https://is.vic.lt/ris/space.png">
          <a:extLst>
            <a:ext uri="{FF2B5EF4-FFF2-40B4-BE49-F238E27FC236}">
              <a16:creationId xmlns:a16="http://schemas.microsoft.com/office/drawing/2014/main" id="{433CF363-4B6B-4B4B-B8E0-9FD274BE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4CC9FA4D-439D-4DB9-86AC-3CA0DB4A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5" name="Picture 2" descr="https://is.vic.lt/ris/space.png">
          <a:extLst>
            <a:ext uri="{FF2B5EF4-FFF2-40B4-BE49-F238E27FC236}">
              <a16:creationId xmlns:a16="http://schemas.microsoft.com/office/drawing/2014/main" id="{87D22186-386A-4B9D-8ACC-DF660B88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1D3A369F-3395-4D16-B3E0-ECECD611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7" name="Picture 2" descr="https://is.vic.lt/ris/space.png">
          <a:extLst>
            <a:ext uri="{FF2B5EF4-FFF2-40B4-BE49-F238E27FC236}">
              <a16:creationId xmlns:a16="http://schemas.microsoft.com/office/drawing/2014/main" id="{A3320D09-C5B9-4BFD-B1C6-CFED1AEA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682B09F6-ACE9-4E15-8918-BD34EA65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id="{7BC688D9-2714-43AB-B4F9-F021A431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801B008A-3D9C-4E7C-8DEC-41AEC402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id="{4B391B41-EC17-4953-B3A1-E2CDD496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EBE03CA3-131F-4365-B455-F8C6A7B0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id="{0BAA7AA3-2438-4638-A19B-1CC57C23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045EAA13-359B-4EAC-BA82-1B97E5DB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56AAABE2-1064-477E-AE67-D36A1F69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7B23EC90-96A2-431E-B3E9-62F636AD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11D98606-3E9D-4350-B864-5F6B2981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988" name="Picture 2" descr="https://is.vic.lt/ris/space.png">
          <a:extLst>
            <a:ext uri="{FF2B5EF4-FFF2-40B4-BE49-F238E27FC236}">
              <a16:creationId xmlns:a16="http://schemas.microsoft.com/office/drawing/2014/main" id="{C1D6080D-CA0E-4325-8FE5-49CE4077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CA8A4013-BD56-48DE-B199-5FCE6063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0" name="Picture 2" descr="https://is.vic.lt/ris/space.png">
          <a:extLst>
            <a:ext uri="{FF2B5EF4-FFF2-40B4-BE49-F238E27FC236}">
              <a16:creationId xmlns:a16="http://schemas.microsoft.com/office/drawing/2014/main" id="{915C6B7B-E838-4573-A95B-2AD49577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0FAB0FDF-F91F-415B-A7DF-5A56ED2B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2" name="Picture 2" descr="https://is.vic.lt/ris/space.png">
          <a:extLst>
            <a:ext uri="{FF2B5EF4-FFF2-40B4-BE49-F238E27FC236}">
              <a16:creationId xmlns:a16="http://schemas.microsoft.com/office/drawing/2014/main" id="{AB92C80B-213A-4783-8C54-40300806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DE7618E0-7389-4CA1-8B89-EB28D348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4" name="Picture 2" descr="https://is.vic.lt/ris/space.png">
          <a:extLst>
            <a:ext uri="{FF2B5EF4-FFF2-40B4-BE49-F238E27FC236}">
              <a16:creationId xmlns:a16="http://schemas.microsoft.com/office/drawing/2014/main" id="{42063270-9696-4F01-A4E5-9E73E91F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61FA5717-F712-4E75-B2C9-072F692F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id="{A147A9E4-A410-4172-B86B-D1AEF4A8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575B7FCF-78B0-458D-BD16-755C8162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id="{32521193-3679-4C91-86F0-E0340FC9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FD1D3ACA-1F28-4ED1-8400-89C18EE9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id="{E8885A6C-C114-4CA2-8C4F-451C408B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A6B15ACF-C5EC-4E0C-BF62-F789D277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id="{F3E6CF4F-DBC7-46B2-B76A-A4CB8166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F548FEDD-1197-491C-B46C-FFF045A0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id="{B4278052-B069-46D2-A8A7-2C3F863C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50778CD6-6FEE-435A-A602-EB0DCE4C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id="{97B9AD54-EB48-4754-8BE6-22F75FD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5B05381A-2892-4EEC-BAE8-5D6C07A5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AE4F5451-6E84-4EAB-A697-3E334C5B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BD559679-7E20-4E0B-8AC3-19983FE4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BADA4115-E207-432D-A050-10747D1C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7EE7324B-98C5-466F-BDA6-951326EA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6C58209B-7159-45E5-B88F-51BD28CF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B4B35407-A4DA-4660-BD15-B85B1CF4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BA6574C8-73B2-45F2-B22A-60434E96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9008D95F-4EAF-4259-A270-8C3B9822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B75BB931-F3CE-4F8D-9B2C-B3D4AD01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4A437CA5-C1CA-4BA7-AC58-443ECDE9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5BA51E6B-40D5-416A-BEA3-18E93FFB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3CA3F908-9F3B-4D4A-A466-4C35632C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16C16C90-65BD-456A-B462-C8B1E85F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FA363B2D-9FD1-4205-B2A8-3A232FD1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A5C245AB-827A-4EC3-B461-4FF83B3D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076273A3-5C62-4C8E-822B-1E0D9D23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C939850E-4056-4B9C-8B8F-B454BEB8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66D01B30-0660-4EF2-BC56-F5D1BF70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15A1711D-74A6-422F-89FD-03F1B455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1E363F87-3D29-4136-9473-FE14CDF3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DAE8699C-F70A-4F1F-9212-26387C44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9" name="Picture 2" descr="https://is.vic.lt/ris/space.png">
          <a:extLst>
            <a:ext uri="{FF2B5EF4-FFF2-40B4-BE49-F238E27FC236}">
              <a16:creationId xmlns:a16="http://schemas.microsoft.com/office/drawing/2014/main" id="{D900737C-5969-436E-89D3-F4614178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51C88709-9407-4F01-BA8B-505BDFCC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E6E6A9EB-658B-456B-BCD1-CF9A7F09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0F7D4101-DAC3-4DD5-86CF-B8AF1EE3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974FC473-D96C-44CF-9EA0-32685A96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CEFB957E-9671-4087-BFD2-DDF0C641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D9934BCF-85E0-4289-A7E0-814D2E62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D784C5E5-3D49-4435-9397-43171C27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3757FAAC-C5BC-4A9D-9EEB-C971BABD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E4505961-E2D7-47EF-AB2F-655D68F6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91D7C02A-CE2A-4AAA-9214-2CC31C4F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8CEE7A0E-324C-4A75-B8AF-686DE467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AA6AC27C-D87E-49C9-A502-17848531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C207C017-6657-4B5E-80ED-F7CEB480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EACFA28D-30CF-4284-9955-28FF0A6A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:a16="http://schemas.microsoft.com/office/drawing/2014/main" id="{ED59632B-6B3B-4EB0-96B7-5D9BE622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68D5757B-66F9-482E-A294-8BD572D9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6" name="Picture 2" descr="https://is.vic.lt/ris/space.png">
          <a:extLst>
            <a:ext uri="{FF2B5EF4-FFF2-40B4-BE49-F238E27FC236}">
              <a16:creationId xmlns:a16="http://schemas.microsoft.com/office/drawing/2014/main" id="{64A04ED5-DE1B-4592-B34E-808FD813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7EAC967B-E60D-4AFE-8518-85E585B2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8" name="Picture 2" descr="https://is.vic.lt/ris/space.png">
          <a:extLst>
            <a:ext uri="{FF2B5EF4-FFF2-40B4-BE49-F238E27FC236}">
              <a16:creationId xmlns:a16="http://schemas.microsoft.com/office/drawing/2014/main" id="{0025248A-6907-4A5E-BB79-A516D05A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D9AD7DC1-405F-48F8-A2E7-1429AFD7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id="{FC8AAE64-5105-4742-9AA9-17A8F32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7469DD5D-66C6-47F0-BF8F-E06BCFD0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id="{F46CDDED-17F3-45FE-89E7-26F68427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10D710FD-94CC-47EF-A769-2811E94D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id="{D809060D-59FA-49FC-8F18-F4AE2E94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94F48408-E2A2-4F19-BFAB-112B5431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id="{672F4E74-6496-42D3-A33E-1F590102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0B5E6EED-7408-4AE2-A25B-A7B87E8F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id="{1E9D278D-6E75-414A-906E-59A56162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F7F892D9-9063-48E7-9056-3E97ECDD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id="{2D3EF865-16F5-4FBF-BDA2-4657F0D4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0557F317-51CC-438E-AE04-64A6544E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id="{1A723CB2-EE6B-49DC-9210-7ADE03E9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E847C08A-35AE-4818-9894-98BB9C32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6878F134-F939-41BE-9B99-9B39B14F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7AE4A06C-74EC-4B8C-8136-8E287D9D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4EFB64DF-7C44-455D-97CC-6E0A29F5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A408DA67-D8A6-4987-AAA9-A6292A75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AF9AAA39-E27D-46F1-9A3E-6B4F07D2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50301405-AAE8-4F36-9FE5-40BE4239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4B1FDBB0-0263-495F-81AE-EA01AF36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5522A631-5D31-4452-BDD5-AFE4932B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983D7754-239E-41DD-98D6-353A067C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C98DEC48-DC30-4535-8EA6-D3D64CE5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EEA24671-AEC3-4F41-89E4-277D8B64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DB43D7E7-7EF4-4D4D-B7C6-5C946FA8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F0D6A057-51B0-4DC0-B964-6886FDAA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9FF586F4-EDB1-4BF3-AEC2-E381BCAE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939D937E-2144-4EB6-9334-B5C0F8A1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2ADBA555-C684-4D47-B079-A6793CD8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99294BEB-FE2F-4D91-92E0-FB2E0F6D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9F661516-A603-4E93-92CA-1CB03C8E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32F3AF4E-E6D5-4344-97B0-C9A2C392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0A4E84B5-EBC1-411B-B53A-54843F04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3A30A7FF-C00D-424D-9BC9-6517D141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B1D8DBEF-5C85-4E10-99BD-E2E3731F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0E2E1034-B597-43A4-85FF-EB1B206B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52754F07-0034-4733-AAB1-C7411000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4B2E04FA-63F7-44ED-95EF-043283D4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A61E3A3D-CA7C-40A1-97C0-8D85153C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EE3967B1-D6C1-4BC9-9BCD-4BC6F233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89B5C921-94D5-4C8F-B0ED-9F50B6E9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EBE93DFB-B8F9-492A-8C54-2CBA319A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30B761F3-2036-48D2-B2B7-BE782004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78DFDCF0-331D-4273-880B-87C0ACD8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C422A5BB-8039-4A03-B3A3-AF3734E8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B830BF11-7976-4914-A401-4DCB54C4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14FCA0EA-B16C-4F15-AE50-E9622FA4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9D3427FD-7C5B-4182-A62D-94CFE393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EF6324B5-B612-42B7-A59B-7D7668A4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786285F6-B3EE-4972-8CB9-DBF6E351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6657D05F-AE78-401E-BC19-F74E377E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6A1922C1-13F3-4D14-B2C2-35B62AAE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D872C667-7DB1-4AB8-88BE-FA91C4D4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8E215E08-0D25-4178-A6A9-5FA5E8B7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155B351B-DCBB-4F1C-827E-7F2D2954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4A296252-66B7-49BB-81CF-4E112FB9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EFA80A58-13D3-4628-B47F-DDACD611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45D13405-E476-4A1F-94D2-C1BB48BC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ECCA4F32-31BB-4522-86BB-19C5D642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A2ACB79E-7553-4615-9E0B-73C0A885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0E18857B-C0AA-4928-BC6C-8EDC3113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30B26ED6-2449-404B-9AD4-6C2AF02A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EF991579-AD2A-43FA-8924-13E167A5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BA76DF82-8624-4DAF-BA49-40B8B831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F723AD14-7E09-4FF7-8984-15A3E0C2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7352574E-56D1-442D-8782-4BCCF83C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2085ABE9-B860-47BB-AF54-267755D6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9E928A91-0067-4E07-9FF5-D5FEAAEA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6572D1E8-5DF8-479F-9EF1-EA75C418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D132CB58-0E75-42A8-A170-A40FD1A8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CACA6F4B-5580-4F37-BEAF-262951A4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927DA986-527B-4B2E-8875-BA0ADCD0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5ED611EF-664A-4D9D-B833-AD9904B7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BA78241E-BF51-4FD5-9C26-D0393FCF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CEA8DA08-F1AC-442B-AA2C-BBD56CB1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9F4BEA3D-AB40-443A-A91A-D5B4365D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21B37B6A-6E9A-4934-8ECC-C8C489F8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C5EA988F-EFE8-42B6-9E4E-9350A37E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115DEB47-E21D-4E49-B4A7-97292D3B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50EDE0B8-F755-44CB-BB19-3E797961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F01878CD-79B6-431E-A53F-1799B149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50C95A2B-586F-4005-BF40-F6F5DCE0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C3D1A919-E805-40ED-8A46-EB2DE627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DB0A7528-AC1B-4033-A5B6-C1F6D862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634F543A-6E88-46C9-A0CF-33A93342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427057DE-7E09-40F5-94FB-849C81DF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A026F773-9969-40F1-9A5C-76AC53F3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C42EF362-972F-403E-B2A3-F568633C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00E69A28-3128-4A5A-B7A9-6D2AE556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3FB8CB02-04EE-425B-99B6-6C9950D4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CA6F118E-3C87-4F9F-9114-82890986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22CF6750-3F16-474D-A598-3B7FF2C5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454A1BBF-1A7B-4E8C-AB05-3D5F07A8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C6F7AB9C-8EF2-4BBF-B600-01CDBECD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81B24C38-06C4-4568-8E15-26A7EE04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A0758353-DFAD-4701-8934-FE597190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7B085057-9694-49DB-A0DC-B987F8CD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AB3F5FB3-BA79-4618-A2E2-1C54E325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1F974670-058E-4030-8110-48B9FBD1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A1316703-0E34-4A2D-A163-FBBB4DD9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4762164E-EE02-4AFD-A807-2F7DCD48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147DCAA1-262C-460A-98C3-BB606F27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EEF6B87F-32CC-4D97-AC10-4A05C8EA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5B667A02-BEC7-4968-A489-92B933D6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C8918509-8906-43B0-B40C-0096271E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5D8ED42E-DF52-4EFC-B4F3-B920BD99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7" name="Picture 2" descr="https://is.vic.lt/ris/space.png">
          <a:extLst>
            <a:ext uri="{FF2B5EF4-FFF2-40B4-BE49-F238E27FC236}">
              <a16:creationId xmlns:a16="http://schemas.microsoft.com/office/drawing/2014/main" id="{BB6F989B-10E9-48F5-846D-FBCB32D3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9A1F5A6E-9C2D-4F9D-9289-65000974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id="{4012BE68-64FE-4459-9249-2B3E7ED7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FE588BB2-B9D0-4BE2-BC61-D53F5DD9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id="{077F674A-AE60-4ED9-93FD-5322388B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70EF10DD-CC1C-4543-97B9-48D0CF99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56FA61EE-A3F3-4DDD-9C91-0CF85F69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9F438346-CDD1-49A6-B42A-B4B3C388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CB7B7087-6938-4C79-90EB-391DF7C6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4FD15062-ADD2-42FE-81B3-C6F2A3BD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95CAC683-574B-49FF-9FC5-27B582BA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F9DA4222-5EE5-46DA-ABA5-36BBC61C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602955FA-BFA1-49D4-A6D7-952B170A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98F2B292-6CF4-4353-847C-8A6BB7EF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D87BD27A-026D-4008-A6BD-EBDA2DC9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F542F9C7-DB82-4387-B404-1614D8D7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2115F73B-B8BF-48CD-A058-1C00C036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DA87ED5C-696F-4DC1-B94C-AEB027C8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4745E0C2-A338-4B21-BFE5-4E14B22C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188C55F5-E11A-4C4B-949D-5A43D948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88BFC635-4768-4523-96F4-F23DED31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BEC4E91E-B670-429A-A909-3D02D554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23EC8E8D-F614-4C24-9500-39281FC4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8B70E4CC-41A1-46C0-AA70-DB491C3A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20CEBBE4-1873-48C2-984B-8D260709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A7C929F5-A021-4F2E-B7F6-68934763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B4585FB9-0473-4920-9CD9-2D0CD06F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7C2CDA29-549D-4DE7-B2D2-8EA8C0AA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5358E39C-3755-4E37-81D8-79015CB1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998A731E-EE86-41C8-838D-3BA3F3F9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039D132C-C5E0-489B-AB04-C53E2E10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7869A926-6B30-43F7-8628-6DB299F9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95409A08-79E2-4E45-AD38-74AB9AAE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0F5A71F6-4148-4749-900B-73961617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C66E7204-4BD9-41E3-B182-8B6E4122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AC5F6E40-E989-480D-8AFB-83FC6BAB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6638C1DF-EFF6-4E37-81F2-1884163C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4" name="Picture 2" descr="https://is.vic.lt/ris/space.png">
          <a:extLst>
            <a:ext uri="{FF2B5EF4-FFF2-40B4-BE49-F238E27FC236}">
              <a16:creationId xmlns:a16="http://schemas.microsoft.com/office/drawing/2014/main" id="{1C242A15-FECF-405F-BD1E-C0E24164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E59EE113-CBDE-4211-84A0-818054EA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6" name="Picture 2" descr="https://is.vic.lt/ris/space.png">
          <a:extLst>
            <a:ext uri="{FF2B5EF4-FFF2-40B4-BE49-F238E27FC236}">
              <a16:creationId xmlns:a16="http://schemas.microsoft.com/office/drawing/2014/main" id="{3E9B72DA-B309-4358-9959-3FD8AD48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DA72E895-A22D-4A47-A3DF-17F3899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8" name="Picture 2" descr="https://is.vic.lt/ris/space.png">
          <a:extLst>
            <a:ext uri="{FF2B5EF4-FFF2-40B4-BE49-F238E27FC236}">
              <a16:creationId xmlns:a16="http://schemas.microsoft.com/office/drawing/2014/main" id="{6A3602BF-6D20-4158-85D5-E21E01AC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623430B7-416B-4819-92A6-5B0936AB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0" name="Picture 2" descr="https://is.vic.lt/ris/space.png">
          <a:extLst>
            <a:ext uri="{FF2B5EF4-FFF2-40B4-BE49-F238E27FC236}">
              <a16:creationId xmlns:a16="http://schemas.microsoft.com/office/drawing/2014/main" id="{32F62BE3-78E1-4899-BA4C-EA9EDCA4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9374BE20-4400-4393-9304-DB2A650D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2" name="Picture 2" descr="https://is.vic.lt/ris/space.png">
          <a:extLst>
            <a:ext uri="{FF2B5EF4-FFF2-40B4-BE49-F238E27FC236}">
              <a16:creationId xmlns:a16="http://schemas.microsoft.com/office/drawing/2014/main" id="{DFC5D8D3-99A4-4F81-9111-9D3F29FB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979EC590-E0FE-455A-AA9D-7A72FA6A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4" name="Picture 2" descr="https://is.vic.lt/ris/space.png">
          <a:extLst>
            <a:ext uri="{FF2B5EF4-FFF2-40B4-BE49-F238E27FC236}">
              <a16:creationId xmlns:a16="http://schemas.microsoft.com/office/drawing/2014/main" id="{15C9DF77-8D46-4806-ACF0-1BF1544B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66DFB753-B0DF-4797-934F-844183C8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6" name="Picture 2" descr="https://is.vic.lt/ris/space.png">
          <a:extLst>
            <a:ext uri="{FF2B5EF4-FFF2-40B4-BE49-F238E27FC236}">
              <a16:creationId xmlns:a16="http://schemas.microsoft.com/office/drawing/2014/main" id="{C0DC38F3-D0DC-4AB1-9FDD-7C3B00C8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5C68DF26-6048-4C9E-8FFC-7E3D8DC8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5049A729-FF97-47EA-8204-167E7733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A964935A-20C3-48D1-81EA-383ECC1D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C446F2DE-2E2A-4A05-9C35-09B52496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C34AEF1C-17D6-4DA4-A3BE-A2E78171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C4469ADD-F458-4DB8-8FFC-804651AF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6C7FA871-A942-48A1-AC44-9FE7B60B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537BB131-BC55-4EDA-BD55-3B7E97E3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80C49CA8-21A1-4B7F-BFF7-65F0216B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CF857448-A65D-4D40-A706-26148A03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F4B22EA2-E35E-4180-A5C9-621879E7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0B65BFB1-894A-40CF-B622-CD3B4779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FA9CA562-EA79-4A8D-8DB7-3085B2A9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7B68D199-E79F-4CA7-BC21-0EE0AD95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D5EC6792-FEDE-45B6-88E5-6A18F362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D46B782F-7F6D-405F-A244-E7EA6497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F89435D6-C260-4253-9A72-766EAA52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DC6DB389-969C-44E1-B1D0-8D5F6D65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A27BDE01-3929-417C-BD48-19941634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23A1F6BD-1CDB-4D4F-A8DB-4B1D8C8A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AD127043-EA19-486E-B1FA-5E5DEC62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7218940B-F322-407B-8D18-24015A05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6B00E6C5-FA5E-4B88-B2A6-6D2AAB1A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2AE008BF-A79D-4B26-A58C-1F1DA754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EF804468-AB56-4FB6-B9B0-2FFA2D70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B5BA967F-421E-4B4D-970F-206B6EA2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3038C3F2-8236-4E47-B8DE-F43A7617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1AAAF61E-D55C-4189-A176-410FC58E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4DC48A96-C9CB-43CB-8EA1-FC6E142B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D326A0B7-AEA7-4961-8D52-712E6D52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39FDD4C8-0401-49B2-9F99-29F585BD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CD5DAA27-DA8E-45E1-BCCB-C0E1045A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2619AD7F-7F42-4D0F-BEE9-618FD366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0F42EB97-4219-408F-9DE2-93CA0845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7C398E87-93C2-4564-9C30-C9420F65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ED635C24-C7BA-4584-9216-3BD7C9D5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5C634DE9-706A-4B81-8A07-E69D7175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9330C300-896B-4BC1-848A-337DD443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59CD9204-D483-4DBB-B706-1616ED00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39DABC27-0D8A-4779-B9DA-2EF71443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AA9007E3-819F-4D26-AEA0-0D99A42F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D6898D2C-133E-4C53-AFE7-C146A223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0A5AB41A-1E6D-47BA-A123-6754F78B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0" name="Picture 2" descr="https://is.vic.lt/ris/space.png">
          <a:extLst>
            <a:ext uri="{FF2B5EF4-FFF2-40B4-BE49-F238E27FC236}">
              <a16:creationId xmlns:a16="http://schemas.microsoft.com/office/drawing/2014/main" id="{371FA20D-B0B9-4DA4-B98C-D434058B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6EBC7A31-D025-4FF3-8A89-57298785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2" name="Picture 2" descr="https://is.vic.lt/ris/space.png">
          <a:extLst>
            <a:ext uri="{FF2B5EF4-FFF2-40B4-BE49-F238E27FC236}">
              <a16:creationId xmlns:a16="http://schemas.microsoft.com/office/drawing/2014/main" id="{635123D4-6C50-4464-88A7-4EA73143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2AF4F8AB-098C-4450-8BBB-964AC513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4" name="Picture 2" descr="https://is.vic.lt/ris/space.png">
          <a:extLst>
            <a:ext uri="{FF2B5EF4-FFF2-40B4-BE49-F238E27FC236}">
              <a16:creationId xmlns:a16="http://schemas.microsoft.com/office/drawing/2014/main" id="{A50D4175-0C88-4E82-8EAE-02E40813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BD4C3537-A3C1-4EEC-AE32-D71F315E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6" name="Picture 2" descr="https://is.vic.lt/ris/space.png">
          <a:extLst>
            <a:ext uri="{FF2B5EF4-FFF2-40B4-BE49-F238E27FC236}">
              <a16:creationId xmlns:a16="http://schemas.microsoft.com/office/drawing/2014/main" id="{C41C1C79-7515-4629-8E0D-1A1261C5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EE3D56B3-9D5F-456E-845A-6619FD4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8" name="Picture 2" descr="https://is.vic.lt/ris/space.png">
          <a:extLst>
            <a:ext uri="{FF2B5EF4-FFF2-40B4-BE49-F238E27FC236}">
              <a16:creationId xmlns:a16="http://schemas.microsoft.com/office/drawing/2014/main" id="{FFE5A926-C97C-4EDF-BEF4-73A3F1CD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72693E39-A0B5-40DA-8770-3F28477A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25C5C683-2501-4FBC-8117-BE85C806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F4BD13C5-C3B7-470F-90A1-6964C4D6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5053F3C3-E72A-462F-837C-B48FD04A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F6525AD5-5CB5-4163-96B2-955DC496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D7690C67-3CDC-4961-B0FD-80F2E941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411BCB81-AA3F-47AC-969E-259838DA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6679DEAD-18EA-470D-B968-1FA0699E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8A57C5CE-68AD-48AD-83D7-443AF26A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104D3FAE-51FE-46F0-9DEA-88D7316F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DA5A71EE-0893-4E1C-AFE6-E441CC91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9595C0D4-00F7-43BD-9EEF-6E309B04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C8A87CBE-C9F8-473B-AE0F-4F71D72A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B38A966D-E977-42EF-8D1D-789169D4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EC1713CA-BC1A-4264-8BB9-52ED7F65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3335B367-8A7B-49D4-B8DC-B2E34ADA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5" name="Picture 2" descr="https://is.vic.lt/ris/space.png">
          <a:extLst>
            <a:ext uri="{FF2B5EF4-FFF2-40B4-BE49-F238E27FC236}">
              <a16:creationId xmlns:a16="http://schemas.microsoft.com/office/drawing/2014/main" id="{BBFEB3F4-DEC9-427C-A203-B327EB16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B9F9A7AE-AF5A-471F-89DE-02AA380D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7" name="Picture 2" descr="https://is.vic.lt/ris/space.png">
          <a:extLst>
            <a:ext uri="{FF2B5EF4-FFF2-40B4-BE49-F238E27FC236}">
              <a16:creationId xmlns:a16="http://schemas.microsoft.com/office/drawing/2014/main" id="{6DDA718E-E0B7-4824-BBBE-832FC50A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181FF099-8669-4994-846D-69644D4B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279" name="Picture 2" descr="https://is.vic.lt/ris/space.png">
          <a:extLst>
            <a:ext uri="{FF2B5EF4-FFF2-40B4-BE49-F238E27FC236}">
              <a16:creationId xmlns:a16="http://schemas.microsoft.com/office/drawing/2014/main" id="{0AED0BE5-0662-429E-8BCA-50405AAA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CFCA4B05-3762-4FE7-A6D9-36E63DAB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1" name="Picture 2" descr="https://is.vic.lt/ris/space.png">
          <a:extLst>
            <a:ext uri="{FF2B5EF4-FFF2-40B4-BE49-F238E27FC236}">
              <a16:creationId xmlns:a16="http://schemas.microsoft.com/office/drawing/2014/main" id="{9B9D00A5-E414-4DE9-8A31-F46E567A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56632E46-C603-4BD8-83B7-839B4A8B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3" name="Picture 2" descr="https://is.vic.lt/ris/space.png">
          <a:extLst>
            <a:ext uri="{FF2B5EF4-FFF2-40B4-BE49-F238E27FC236}">
              <a16:creationId xmlns:a16="http://schemas.microsoft.com/office/drawing/2014/main" id="{7595AA79-C8D0-4571-9C81-5690D031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EDE1359E-509F-4CDE-9A01-537F9555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5" name="Picture 2" descr="https://is.vic.lt/ris/space.png">
          <a:extLst>
            <a:ext uri="{FF2B5EF4-FFF2-40B4-BE49-F238E27FC236}">
              <a16:creationId xmlns:a16="http://schemas.microsoft.com/office/drawing/2014/main" id="{F8AA6607-5ECD-4071-8CB5-3E5EFFC4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0CEC5214-8BD2-42B9-963D-F1778A89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87" name="Picture 2" descr="https://is.vic.lt/ris/space.png">
          <a:extLst>
            <a:ext uri="{FF2B5EF4-FFF2-40B4-BE49-F238E27FC236}">
              <a16:creationId xmlns:a16="http://schemas.microsoft.com/office/drawing/2014/main" id="{798A0F01-432A-4C7F-B53B-5862DCBC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6E725AA3-8074-48A2-A3FD-BD46ABBD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id="{C3961B2D-990F-40A4-A498-08E73005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CC755F37-E8A3-42A7-B861-F1BA7ABE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id="{3723A07D-D72D-4260-BBE2-37BE7044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1BCACAB8-A576-4F64-9928-2558552B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id="{159B2A6D-D961-48AF-AD22-938F667F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23B11254-ECD0-46D8-B3F3-4391477E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id="{739C7DDC-7021-4D40-BFE9-9F1D5013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84D4A134-8CD5-4161-81A1-D7265BC0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id="{264F77A4-D948-4C46-97FC-63DC5615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13CDF30D-EFD8-4CD2-ACAA-B1D8E707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id="{5D0AD96C-E4E8-460D-AEC8-53F70985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4BAF4256-5B5E-43A3-A1DB-53C781F7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id="{B7176795-E385-4962-AE3B-6D435949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3B15E8B9-E321-4327-ADA3-66DCECC2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id="{47C6FC02-B29D-4F65-A817-A38A85AC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56CE34E6-2777-4A82-A175-69FADF08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FC255D4A-5A46-48FA-BF75-4FFF158C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:a16="http://schemas.microsoft.com/office/drawing/2014/main" id="{F137AF74-D496-4AE8-8848-B4958BCD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CEE38EB2-5E82-450A-8160-98965BA6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14FD9A40-6E5C-4D86-B2A6-B85BD83B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8816B86A-52AB-43F6-BD04-E9ECC499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3BF70A12-304B-4C5B-B6D8-BE8FD3D1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E3E36663-DD40-48F2-A2BF-4827AD9C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28F1EE9D-B538-40DD-90B6-376D0649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1DEE484B-5F56-47F8-B15C-AAFB1205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8FB880ED-E069-4DE9-96EF-9BD69E9F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D69555AE-6709-4DD2-B349-8702F485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589BCFDF-5F0A-4E39-8F14-79135DA0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2B5B2583-62E5-4934-982D-ED371BC8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C8448F3B-0CBA-439A-99C9-4F3B5595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2B27AD7A-64F0-46B4-838A-B0A393A2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0" name="Picture 2" descr="https://is.vic.lt/ris/space.png">
          <a:extLst>
            <a:ext uri="{FF2B5EF4-FFF2-40B4-BE49-F238E27FC236}">
              <a16:creationId xmlns:a16="http://schemas.microsoft.com/office/drawing/2014/main" id="{097F95AB-B4E1-484A-A489-ED6B5E44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FA58600D-F3A6-4C5D-808B-17C4BF7D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CBEAD48C-7104-4969-9EE7-C72BDC02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E5418760-D5DE-4D4E-ABC8-553AFBB1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B342D611-C87F-40EE-BA22-0538AB68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:a16="http://schemas.microsoft.com/office/drawing/2014/main" id="{655A91CC-9998-4A5F-B12F-2714586D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3E226BC2-9BEB-4A91-B33E-2A3D1622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32BB02FB-7098-4946-87A0-AA45B456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B4272913-424F-46D4-8129-49049077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D5C6541C-A7F4-4DDE-8C06-A4EA2A97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2C707AA7-1DAC-4CED-B35F-C900531C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A6604ED6-B7C4-4F45-BCDB-15CE0D1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445286FC-6B6A-43AB-84EE-D22DAF4F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6CBAD4A3-E984-4F70-A8F4-B4D0FDA1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9658E914-96DE-4AA0-A2A0-9F271CC0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3DC32B0D-7A52-476B-9CB0-F8109CA3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1662D9DE-7632-4F7A-9331-B6574014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7" name="Picture 2" descr="https://is.vic.lt/ris/space.png">
          <a:extLst>
            <a:ext uri="{FF2B5EF4-FFF2-40B4-BE49-F238E27FC236}">
              <a16:creationId xmlns:a16="http://schemas.microsoft.com/office/drawing/2014/main" id="{84A1564D-19CC-4810-99AA-D76D771E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70B8D2EA-3AF8-4289-AC38-653D54A4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9" name="Picture 8338" descr="https://is.vic.lt/ris/space.png">
          <a:extLst>
            <a:ext uri="{FF2B5EF4-FFF2-40B4-BE49-F238E27FC236}">
              <a16:creationId xmlns:a16="http://schemas.microsoft.com/office/drawing/2014/main" id="{42A59D33-AB1C-4156-B6A4-B3D152CE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178DFDD7-DB41-4015-ACD7-CFE57268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1" name="Picture 2" descr="https://is.vic.lt/ris/space.png">
          <a:extLst>
            <a:ext uri="{FF2B5EF4-FFF2-40B4-BE49-F238E27FC236}">
              <a16:creationId xmlns:a16="http://schemas.microsoft.com/office/drawing/2014/main" id="{224435EA-4CE3-4E36-B70E-EF5EA151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2E53825B-5F49-42F9-BEC9-39353E13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3" name="Picture 2" descr="https://is.vic.lt/ris/space.png">
          <a:extLst>
            <a:ext uri="{FF2B5EF4-FFF2-40B4-BE49-F238E27FC236}">
              <a16:creationId xmlns:a16="http://schemas.microsoft.com/office/drawing/2014/main" id="{BD9F9B1D-ACAD-44E2-A578-0AD65263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4" name="Picture 8343" descr="https://is.vic.lt/ris/space.png">
          <a:extLst>
            <a:ext uri="{FF2B5EF4-FFF2-40B4-BE49-F238E27FC236}">
              <a16:creationId xmlns:a16="http://schemas.microsoft.com/office/drawing/2014/main" id="{DE9F1BA5-13BD-4DD7-842A-ED8219A3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98166C33-06D5-453E-B8D2-003F78EB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99FAB20B-A450-42E6-AB79-F7395372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C1E945AA-FBB0-4559-9B71-85DC044B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AD3407FB-D4A4-4248-9F91-6A9D7A78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B82D302E-06CD-4CE1-A9EC-2CD19440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ED435B16-EBA3-427C-B067-9DA956FC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FCBA5587-AB15-47A5-907B-F5CC4CE7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F9CBBBAC-8BD3-4AEB-88B5-8D7F6094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95836186-C43B-4ED2-B01F-D3C4BF6F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1403EF3C-89DF-4CE5-8958-B9114F63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7A5E799B-266F-4512-B237-B79AB284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078B65AF-4806-4E94-87DB-426EFCE4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2AFACBA0-7E6B-4477-8D9A-FEF0E685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63A4EBEA-9C85-4B50-BA4B-F955149B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21416FA0-2B02-40C8-85B0-E7C0080B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2BA3A5B6-0E6D-41BD-BBC6-698C14DE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AC01B510-B553-4DED-850D-3E9E601C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D50E77FF-3015-41F7-B7BE-0F736C55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86043261-B88D-456D-B651-AB134B58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6DF6AA8B-103A-4CDD-8917-2B470A91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75396D57-4C11-42F8-98EE-FD0BD42A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007F2B48-7AE4-4827-9E10-4400381D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ED08FB27-FAD0-441D-A798-A9AF1C21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D004BF1E-BF98-4DDA-AA12-EDD2F37F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4E02B698-2DF3-4324-AEF1-C31B9F33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68E6A4E7-DFE2-4BBF-901C-B609D59B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A048EAAF-89D4-4230-A1CF-6E98DF2C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2" name="Picture 2" descr="https://is.vic.lt/ris/space.png">
          <a:extLst>
            <a:ext uri="{FF2B5EF4-FFF2-40B4-BE49-F238E27FC236}">
              <a16:creationId xmlns:a16="http://schemas.microsoft.com/office/drawing/2014/main" id="{89E0A012-D616-47C5-B434-B99D3082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40FDE883-925C-4BAC-9EBD-A8D7F637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4" name="Picture 2" descr="https://is.vic.lt/ris/space.png">
          <a:extLst>
            <a:ext uri="{FF2B5EF4-FFF2-40B4-BE49-F238E27FC236}">
              <a16:creationId xmlns:a16="http://schemas.microsoft.com/office/drawing/2014/main" id="{D06879EB-1944-4328-8997-D81238EF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7E9D95B7-D9B0-48B8-9FD6-2488C614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376" name="Picture 2" descr="https://is.vic.lt/ris/space.png">
          <a:extLst>
            <a:ext uri="{FF2B5EF4-FFF2-40B4-BE49-F238E27FC236}">
              <a16:creationId xmlns:a16="http://schemas.microsoft.com/office/drawing/2014/main" id="{9DF50FB8-9AC5-4A96-92C8-CAC0ED93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382B1779-9DC2-4F18-B972-D7C4E564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78" name="Picture 2" descr="https://is.vic.lt/ris/space.png">
          <a:extLst>
            <a:ext uri="{FF2B5EF4-FFF2-40B4-BE49-F238E27FC236}">
              <a16:creationId xmlns:a16="http://schemas.microsoft.com/office/drawing/2014/main" id="{7D2615E4-F4E0-4211-98BB-372F8824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B4481AF3-B387-4F87-AB1D-1F5DA141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80" name="Picture 2" descr="https://is.vic.lt/ris/space.png">
          <a:extLst>
            <a:ext uri="{FF2B5EF4-FFF2-40B4-BE49-F238E27FC236}">
              <a16:creationId xmlns:a16="http://schemas.microsoft.com/office/drawing/2014/main" id="{C8B2B12F-1391-459D-9982-5842365B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B00B9611-8AAD-4E91-BEE6-8797EA09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82" name="Picture 2" descr="https://is.vic.lt/ris/space.png">
          <a:extLst>
            <a:ext uri="{FF2B5EF4-FFF2-40B4-BE49-F238E27FC236}">
              <a16:creationId xmlns:a16="http://schemas.microsoft.com/office/drawing/2014/main" id="{882ECB1A-99C0-43C4-ACFA-8DF2A4F2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2DE0CA13-8DC6-4670-8726-E1EEE2D0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4" name="Picture 2" descr="https://is.vic.lt/ris/space.png">
          <a:extLst>
            <a:ext uri="{FF2B5EF4-FFF2-40B4-BE49-F238E27FC236}">
              <a16:creationId xmlns:a16="http://schemas.microsoft.com/office/drawing/2014/main" id="{24691C92-0647-43E3-B1CD-0DDF766F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206FDCFA-23CB-4F03-AF35-59688CEC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id="{567EAF6F-0023-4C7C-AC88-C58FD66A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862F7B5F-50A4-440B-A55A-3F4EB19B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id="{35BC6AB7-2DC5-4260-AB3E-978084E7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40746728-20F3-433E-9F80-7EE1ABD9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id="{487FC640-1F50-4503-BC49-9D7E1A35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46E298C5-965B-4B2D-895E-6C7C72C7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id="{B6B42798-FF77-46CB-8476-FE0A471A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E51F5721-B076-443B-AE57-5BCBE869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id="{F5985C97-251E-497E-BEE2-1C26FBA2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0F3BF5E7-773B-4DAA-BAC9-A4CCC84E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id="{75A72030-60FB-4CCE-B4AF-19221E7A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2C70BC81-EFB9-4880-8468-B49234FA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DC4BDDC2-A22C-4032-9629-45B18D31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2F9E9202-B4FC-4B9E-A3FF-22487BBE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D47E0688-7AF0-4792-9BE3-06BF40DA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20CEF644-0C7A-45E0-8278-06B2AFBB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1B468002-9D69-4460-9EB3-69B23782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53C2E4EB-7D47-407A-9E74-0F6406F7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DCFF6E02-FC8C-464B-9AC9-68EF6503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CCDEE89E-6826-44E2-8C15-6C5B5601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A353848C-9552-4988-8AC4-9ADED398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75E52A9D-30C6-462C-8194-2F3108CE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FE409A38-F097-4A6B-A9D4-9A7DFBE3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C4504B0D-4CA5-4476-8A9A-29E7AAD4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17074322-AAD3-46C4-9FFD-9A9681C7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0F75048B-98EF-492D-A8E9-8C8FA515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17F6AE07-D167-4779-8459-C84DD4F6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56624492-D034-42C0-9602-5572DA1A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8427A55B-4898-4117-9C10-30DAD917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96EBA3C5-E9D8-4930-B56B-EC312A4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000998AC-3A5D-4D30-A78E-A40F9922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7" name="Picture 2" descr="https://is.vic.lt/ris/space.png">
          <a:extLst>
            <a:ext uri="{FF2B5EF4-FFF2-40B4-BE49-F238E27FC236}">
              <a16:creationId xmlns:a16="http://schemas.microsoft.com/office/drawing/2014/main" id="{0250D67A-6E16-474B-A48C-34F20ABD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D1CFCB68-843D-4648-BE61-A1F24D52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83206925-6485-4CBA-9DBD-4DA7DDAA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C9C21125-4B9E-44BF-86CE-E42BC8C0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2770E314-D6B3-4A91-8AA7-806FF894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55C45970-E0F0-4FDC-8FFB-37F90F55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CD9D6AB6-CE68-4FF1-9CE7-8AA46C13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EDCBBF4B-C42C-4FA0-A9F8-8F2B78DA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20BD861F-9237-47D7-9D75-E0206FA6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91119E48-C697-44B3-B405-0AFF21C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81FA24A7-3D99-47FA-AECC-95CB44FC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54CA7CA7-78B0-46B6-896B-E22E9F71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84D195CA-9BC5-45E6-BD2D-7DD3C2F9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0F22D2F1-A0C0-4159-98A2-8BB32291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BB633F6A-8D7F-42F7-9B5F-847C2C0B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A495A22F-7791-4EB7-AF94-CE115BB4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B0FE004A-9CB1-4976-867F-1788304C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CEC9BD0F-9F3A-440E-85AD-31CCDBF9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CAC9E09B-B475-435D-AB37-88A49B26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DC6F1FF4-C416-4DC8-B5AD-B8B8E89F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B6AC4938-9E70-4F83-AF81-2EA40823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DDE3A924-3A4F-4280-83FD-E7640BAA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CB65E7A9-C236-40A6-92FC-3F499E48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3A1BC1FE-57D3-477D-885E-7EF86A9B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F1089D4B-BBD3-4B62-A43A-5B13DC45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DE0781B1-B9BF-4E89-9426-6ED112E8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A7C8B951-4503-48BF-969C-A7110DF5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474F21CA-A594-4793-AE71-B6614B23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02FAA0EF-190D-48E3-9758-80243682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C3E707FD-BC89-43FC-9BCC-8A6ECA46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3802A8C4-9E53-4650-91A3-53D6C674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A20A7331-99A3-481C-BCAC-B83EC965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9D25C05F-60CC-4AAC-B191-5CE33ADC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32E6F4A0-1E36-4511-B79E-B93F7EFE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14B27803-7E2F-4D7F-9FEE-12D41029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A5C0E004-FFA3-47B7-A6BB-B10B1F4E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19898171-DFC4-48DA-9467-ABC1C22F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9D06D5FD-1A17-4D75-BD7E-BDF1A535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509DD2B6-28F6-44CA-B4E8-F75B4AEC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6A8822A5-54A0-4B51-B96C-38C6C89F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46EC1A12-890F-4549-AB77-6E681809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21B9C27D-E4DB-47FC-BC23-6658D3AA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CFEFC45D-3280-4546-848E-AA336CF7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9D2E5A0A-8014-4456-A193-87FF1CC0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8F5DE156-F8A3-48E1-A166-BEB454B1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13D06EF5-DD7F-47DE-93C8-972735C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6DD9E04E-923F-4057-A8A6-613D7B06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CB067652-CDF8-446C-A86F-DF939BA7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F3B3C2E5-AEB0-4E17-9D49-D73754E3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A726E306-225E-43B8-9D85-BCAEAE81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FA4135B0-3524-4D86-A9EB-437D45ED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12F47D62-5D12-45E4-9FC3-B182F3AE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634091D2-FEEF-4639-A1B9-33AFAF51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1925BF51-F226-4DA6-AC4F-9CADADC0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E815B9B5-D2C7-4D7D-BA80-0F8ED7D0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0BAA8910-6A9A-4654-8CC3-F52566C6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8825F741-5D65-4D3F-B6A0-5291D986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53E901B9-1F0F-49E8-8E37-C95286CA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DF610FF3-2EED-41DD-A236-F736890E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7AE97DFF-829F-4F4C-A302-16AC5B28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E5CADB02-134F-4E3C-BC07-48A27939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F1FB2ECD-E826-4897-8B3E-6B89D38B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61750E98-E184-4EB7-8AB4-493655EA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D4186630-C567-4379-9B2F-46288477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5995DC06-5D65-4311-A825-C78F763C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BD03CA2F-204A-4FF7-AB92-104882E6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075E52EC-7CC0-4DDF-81BA-23240338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CB2D70E1-3F5D-4455-B91A-0180575D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FA0FF6A9-AF08-4F31-9F8D-C442B774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238BB090-DB80-4FDF-B941-181CE799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F4E22CC7-3D8E-4B73-B7FC-8210F60B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AC02A2B1-B135-42EE-AADE-C97D259A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9" name="Picture 2" descr="https://is.vic.lt/ris/space.png">
          <a:extLst>
            <a:ext uri="{FF2B5EF4-FFF2-40B4-BE49-F238E27FC236}">
              <a16:creationId xmlns:a16="http://schemas.microsoft.com/office/drawing/2014/main" id="{18CC6051-FEFB-4F4C-A077-C95325BE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032EEC31-2C12-4AEA-A0CD-212A3ED4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1" name="Picture 2" descr="https://is.vic.lt/ris/space.png">
          <a:extLst>
            <a:ext uri="{FF2B5EF4-FFF2-40B4-BE49-F238E27FC236}">
              <a16:creationId xmlns:a16="http://schemas.microsoft.com/office/drawing/2014/main" id="{84161FD3-BEC3-4BC3-B52E-F4A1B34C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88886A82-3744-4F3F-BD62-A92D2ECA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3" name="Picture 2" descr="https://is.vic.lt/ris/space.png">
          <a:extLst>
            <a:ext uri="{FF2B5EF4-FFF2-40B4-BE49-F238E27FC236}">
              <a16:creationId xmlns:a16="http://schemas.microsoft.com/office/drawing/2014/main" id="{4D9AF4AB-B908-42B9-86B0-F3D1C312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2006742B-3DC9-4A56-8666-23B6448C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5" name="Picture 2" descr="https://is.vic.lt/ris/space.png">
          <a:extLst>
            <a:ext uri="{FF2B5EF4-FFF2-40B4-BE49-F238E27FC236}">
              <a16:creationId xmlns:a16="http://schemas.microsoft.com/office/drawing/2014/main" id="{AFBF9F5A-F6FB-4C4F-9766-571BF508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7BD78645-3A37-44CD-AC52-85FDEECE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7" name="Picture 2" descr="https://is.vic.lt/ris/space.png">
          <a:extLst>
            <a:ext uri="{FF2B5EF4-FFF2-40B4-BE49-F238E27FC236}">
              <a16:creationId xmlns:a16="http://schemas.microsoft.com/office/drawing/2014/main" id="{C7984EC1-37A1-4579-885D-FE5B72D3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72A239AE-16B7-4294-8E50-74FBA3E9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B8DA51FA-835B-4886-9F25-D54FD516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C376966F-71BA-49CC-BFDD-0AC9C4BC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CCAD1BEA-394F-4004-85A2-2580350D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1E5A7D92-8835-4489-BFD9-2F5319E8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B5E23226-DDA0-4422-8AED-027598B0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311E9230-32E3-4403-94CA-8CF603E3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B559E7F8-0A5E-49D1-88C4-F8AFCDAD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D82604D0-1383-4646-A6FF-42E8E733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149A87D2-BFC9-428C-8959-64315546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07A8B9D3-2010-450D-8F3C-FE0C9F2E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DA1AE19B-535B-4967-91F2-30A42898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E328423B-0C49-4322-9A58-BD2CFFCF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407802A5-5A51-48E8-AEA2-795CDB56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D5F0C3DA-3B71-482E-BFF3-04245833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31F99850-88CC-4320-AC13-6FA95C2D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DC42C925-DAEE-4BAF-A915-857C1423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6EAF4A37-64C2-40AB-8C7A-230DB58B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25A80765-E90B-4072-AD5A-A1EAE2D7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F962B0AC-E74A-40EE-91AF-1FF03247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44089A83-AFE8-43FF-AABA-0E5E4D99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C284C53F-BC5D-45E8-A621-C7D68D60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8A103099-98C3-4BC9-B80D-EDBCEBD4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C10A2363-50D0-406B-9085-19E1D5F4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9856F080-0B83-4390-8ECD-A5010059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A6A46728-5A0D-4206-98BE-80CCAB11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93C64816-D6A9-42D8-BAD8-D70416CA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030E55B8-F9AD-46AA-A48A-9DE4555F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A8E8AE95-C352-42C6-A155-CE5E7D73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C9B236B9-94F0-484C-A775-C969DDA3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3D2C5709-A2C1-4B4B-8B40-3FD85969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983C5F4A-66D9-4758-BA55-5705C236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1D926114-0983-4C98-ACC4-4E66759D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60881E6F-56E6-47EA-ABCD-784D7D82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869956FE-FA81-460C-B723-CA24EA65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7514EB6E-9BF2-4559-8AA6-67A03569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8CC4126B-3CC1-4163-9A8F-A8883C0C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4604EE89-C424-4303-B736-2C490035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48477FA7-CD8C-42D5-8378-76543B50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BB201E79-D60C-4E1A-AE84-2710A0A5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0F5A47D5-5C92-42DD-A33C-3CE5ED6C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F68D37AC-7518-4159-9766-C5A5BD01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B87B6B0C-40BD-4491-8E7D-D80A84BE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89317404-23D0-4E3C-8C6A-54B2F6CC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608532F7-C07B-4851-9A8B-2CE64D80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F553E558-118F-48AC-92E9-233F5FE8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FF016880-C109-49B1-A797-A3A365BF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id="{79175301-8461-4F11-AB68-EFBBD00F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C759131B-A8C6-465C-A11F-6F11AAB9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id="{4B465465-293F-4549-BE53-619AE468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DC1649C3-818C-4381-B17A-5B169938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id="{BF78E393-5E53-4CB7-8109-086EDF43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44709F4D-28F9-4EA2-AD60-637AD408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76ADB01B-1EE7-44BF-8690-29F73694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B5C8E198-90B9-44BF-BFAA-D422281B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611CC433-2A8C-4383-994D-F1AF198B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3F4EF48E-2C5C-4156-ACEF-FA8647A9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1FA9E679-DF04-409A-A563-146D0FAD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B59D1203-9960-4FB1-AC0F-2F81EC47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67C4CC7B-CDCB-4325-B381-34E10B01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30818280-2F68-4E6D-BA24-3EE74676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E68FA4A7-D812-44AB-8B3D-12AB1A41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1E1C8CC9-1663-43A6-9244-4BCB1AFE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0186C136-6C51-4AE4-8649-7A075707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F1647C77-82D9-44C8-B565-D31FE679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97C44A79-0432-4D6B-B184-30E11602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164134CE-E42B-4F96-8097-D23FDBA1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816778FE-E731-4817-8975-CF4EB1A2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A7DF6663-C561-4CFC-80FD-3E74348B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251C16CC-C511-462F-827B-523855FD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id="{799956C9-3A7A-448C-9A13-FF443ED2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A58686E4-B78B-47B2-AC31-8E045309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id="{FBE0ABB9-7B6B-4B9D-9C70-C18BA839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DF798F38-48E0-412C-AC1E-2298EBFE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id="{DDDE95C4-A45D-476D-A7EB-910FE0D1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A99B7777-2734-4A0B-8416-4352017C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id="{36A0D912-AB88-4AD2-B1E3-375A0248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53AD7AB8-B297-4BEB-B39F-791D2D8A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id="{8B800229-635F-4713-8759-C1A1368E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EE7082F4-F3D2-48EA-BA5A-1DED5D59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id="{4EBB244F-E04E-4290-9618-0BF82D0D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4EDD70C1-F9E1-42C6-9573-B9C21963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0" name="Picture 2" descr="https://is.vic.lt/ris/space.png">
          <a:extLst>
            <a:ext uri="{FF2B5EF4-FFF2-40B4-BE49-F238E27FC236}">
              <a16:creationId xmlns:a16="http://schemas.microsoft.com/office/drawing/2014/main" id="{BB9C41CF-8B27-4CD2-96C4-0CDFD1DD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94E8E1B9-11F9-41B1-9614-960DE198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2" name="Picture 2" descr="https://is.vic.lt/ris/space.png">
          <a:extLst>
            <a:ext uri="{FF2B5EF4-FFF2-40B4-BE49-F238E27FC236}">
              <a16:creationId xmlns:a16="http://schemas.microsoft.com/office/drawing/2014/main" id="{0B03BC7D-A4BB-477B-AC5A-D1F0D33A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B2F91FEA-FBC5-43A8-A0CE-9FA290D3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858BB8D8-2682-47EE-A416-E84C07D6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DBBC87D6-60AF-4D2A-9A4A-175FBF90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FF8446A9-330D-488B-A108-A86ADEEE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E6C42D6C-093F-41CA-BDD1-D4679EE2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BCFF1098-A1FD-4706-9F70-40C3029D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A818F4FA-5F98-4E2A-A147-65A7150D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DE44E3DB-F77F-4369-831D-13BD4FCB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A9030026-9B3B-4655-981C-E1251109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4BEB2EFF-B277-4A89-9F60-62986325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C4DEF34F-3689-4F16-9E1F-BC5639AA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9A3BEFB0-A4D7-4176-B6C9-3CF8A1C3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04A3CAC8-0D30-4775-98C0-223C560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E5E02EA8-B48B-4523-812C-67F5F08A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053A88BA-C382-4419-B99E-3984D92B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810A5C7C-27EE-4DAF-A3DB-83370F2C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5CB8E692-EF1C-4B6C-B778-2855199F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508FCE37-67C9-47CF-897B-CD9769C2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A5576608-4BF5-4ADC-9D67-8D2DA8E9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24611BC4-1B20-4D43-875E-93E42735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180F5BED-13D1-4F34-9350-18C116CD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84E850E2-B3BB-41D2-BFBF-72649F59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AF5A3FD7-037D-4C9B-BEE1-44C9CE5F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FAC3EFE7-7FC4-4E49-B4AE-503F86B8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87570C47-818A-484A-8658-FEE3F675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ED023F13-5CCC-4DA1-97D0-3B62E8BE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44556114-2623-43A3-A847-12BD9D58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2354E287-CD7D-49E5-B833-5DCBB40C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id="{9F89F174-0553-4C61-8013-BE163C41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4BBA72F5-FAB0-41F9-A842-579FE2C0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8D666035-9B4D-480C-A0A8-04102F2A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C48D8ADB-DB96-423A-999B-C2A98304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EB0CCCD3-1E00-4DBF-8812-5997CEBE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7AC93049-5C88-4016-8B87-18179D7F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4ABDD4D6-F539-44B6-A3B0-BAAB4805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6485D87D-E52A-4321-8F05-4A19C2DC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21062084-B2F7-4ECB-85EE-35B38737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E416D0AD-333F-4554-B6F3-C16BA30E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467CB97A-349E-4ED4-ACE4-8B82FFB6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CE1A60B6-CDFF-4F26-A078-BFFAF57D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3DD32993-206B-4B08-81B1-393749B5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366E0CA7-43ED-41B0-99C5-6C2F66AD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DF331782-8CC3-4FB3-A4DF-790F2F59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08F61694-8C20-4710-AC2E-12363AB9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2FB70002-5117-4561-8568-43156558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2E256B7E-8B0C-4399-94F6-30E879FF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FB461CF8-35F0-4055-93C7-19262738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8502AB6E-7AE2-425A-8B03-97E72954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7EB9AED5-550E-41AE-BCED-89585173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CD0B8F0F-C4AD-4F30-A139-E03067E1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98325C19-3A07-4A6E-882B-617F4300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2B27D843-8D4B-495A-AC72-4BBFF0CF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D1C2B56A-0D85-4EEE-9D88-585EE098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8ECEFCC2-28CC-4574-8DE1-55789A27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85829FC4-AD0F-40A0-907E-9F8EEE40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8" name="Picture 2" descr="https://is.vic.lt/ris/space.png">
          <a:extLst>
            <a:ext uri="{FF2B5EF4-FFF2-40B4-BE49-F238E27FC236}">
              <a16:creationId xmlns:a16="http://schemas.microsoft.com/office/drawing/2014/main" id="{92044FB3-2081-4D90-A3B6-6FE7F717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0C55E3E2-465B-4D7F-BFFE-BB7B654A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0" name="Picture 2" descr="https://is.vic.lt/ris/space.png">
          <a:extLst>
            <a:ext uri="{FF2B5EF4-FFF2-40B4-BE49-F238E27FC236}">
              <a16:creationId xmlns:a16="http://schemas.microsoft.com/office/drawing/2014/main" id="{C8D7AD7B-B027-4A57-BCE4-3B4456D3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F2DDD9E0-4F14-417F-97B0-C0327730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2" name="Picture 2" descr="https://is.vic.lt/ris/space.png">
          <a:extLst>
            <a:ext uri="{FF2B5EF4-FFF2-40B4-BE49-F238E27FC236}">
              <a16:creationId xmlns:a16="http://schemas.microsoft.com/office/drawing/2014/main" id="{C2114BDE-4239-478F-B62F-A8157740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75016833-945D-42AC-942F-EFE0F2F6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4" name="Picture 2" descr="https://is.vic.lt/ris/space.png">
          <a:extLst>
            <a:ext uri="{FF2B5EF4-FFF2-40B4-BE49-F238E27FC236}">
              <a16:creationId xmlns:a16="http://schemas.microsoft.com/office/drawing/2014/main" id="{AA28466A-D74D-4FA8-8DC6-D4E6A8E4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37987153-BCD8-43EF-8D7F-8E3BD9BB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6" name="Picture 2" descr="https://is.vic.lt/ris/space.png">
          <a:extLst>
            <a:ext uri="{FF2B5EF4-FFF2-40B4-BE49-F238E27FC236}">
              <a16:creationId xmlns:a16="http://schemas.microsoft.com/office/drawing/2014/main" id="{B1B12FD1-3859-4D58-9E37-1D97CF2E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7FE5F7B8-E77E-4D03-BE91-038B9619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489C8E45-A70E-4F35-94A4-78AB50EE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35F34958-C5C4-4041-B383-8D860C3F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1D793310-96ED-40DE-AA6B-F0795F33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90FC72A3-4031-44BF-8A6E-DF99703F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A54EB2BF-1686-48D8-988E-659E1904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47739131-96D5-4CB3-984B-D5C5EA79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FBAEB39F-A7B2-42BF-9D8F-A91C8806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41B52D71-C42D-4150-88A6-9B7BCADE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43C46AA9-391C-4621-BA67-03AEEFE4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5A542680-C786-45AC-93CB-0BB7EB5C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B853C24D-2C4A-404D-829E-DE6DC7D9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37978E3F-F8A5-4F36-B37F-5CF5BD00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961BC985-0BF3-4C96-99B2-855EB3C4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CE6F0E34-F3A1-44D7-A1B2-06C21CCC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71F91025-351E-4593-A804-99687807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96CDD3D8-A882-40F9-B93A-E681DE18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D92A51B6-CBC8-4C96-A49C-D2988F61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6C9EA3A5-18FD-41F4-A073-7763F4A8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5E77ACFB-07EF-463B-A8B6-26D0FA26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7418247F-9EDD-4326-A22C-2AD7D3B8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A005936B-A9DE-4129-828F-51099771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773EEC3F-F29C-4549-90D6-7A756547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7F2FCBEC-2A16-42B4-9294-23EE00D4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FF5E6D1D-E46B-4A53-83CE-DE1AA878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74D521BA-7DB3-4EF4-8ADB-7692082C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038A02E4-2901-4991-9B3A-7D3A4320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9E506493-0478-465A-A27B-8F07B0EF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5" name="Picture 2" descr="https://is.vic.lt/ris/space.png">
          <a:extLst>
            <a:ext uri="{FF2B5EF4-FFF2-40B4-BE49-F238E27FC236}">
              <a16:creationId xmlns:a16="http://schemas.microsoft.com/office/drawing/2014/main" id="{CE9A819D-AEED-440B-90E8-70C370E0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6E978A20-232E-4E05-9AEF-E99625B4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7" name="Picture 2" descr="https://is.vic.lt/ris/space.png">
          <a:extLst>
            <a:ext uri="{FF2B5EF4-FFF2-40B4-BE49-F238E27FC236}">
              <a16:creationId xmlns:a16="http://schemas.microsoft.com/office/drawing/2014/main" id="{831D17CC-3A2C-4228-881F-5069BADD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B5237900-2B74-411A-81E5-40D2B017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3C83EDC5-0776-462A-911E-0DA4BECF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E315BCE0-E14A-411F-A4BC-3B85DE4E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9DBDB438-49A5-44DB-A2A0-A087946B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BA957172-67F2-4683-AFBB-CF5CC982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B7CE7F9E-C9C6-4226-9794-9660209B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490387B1-80C7-4B98-B25F-2244BB65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2BA99A6A-2348-4238-B1BD-61518953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D28B61CA-F420-4931-B9C3-DCCDC084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26C2E356-8235-4F35-A2C2-8A779A13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30AF381A-561D-4C5E-A4DB-2B424513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D322008D-1D09-4BE9-86F1-AE3776A0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C9F36BB8-689F-49CE-B296-B43B6C26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6A126CDC-F92A-4D8F-9A55-32B98082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2DA5E240-B0B6-4EC6-A90A-07E8E42D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A66A62F9-578E-4ADB-A501-4E9E9BDE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4" name="Picture 2" descr="https://is.vic.lt/ris/space.png">
          <a:extLst>
            <a:ext uri="{FF2B5EF4-FFF2-40B4-BE49-F238E27FC236}">
              <a16:creationId xmlns:a16="http://schemas.microsoft.com/office/drawing/2014/main" id="{6CD91DCC-32E8-442A-89CA-46CF7EA3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F696969F-010C-45FC-9619-A84EF92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6" name="Picture 2" descr="https://is.vic.lt/ris/space.png">
          <a:extLst>
            <a:ext uri="{FF2B5EF4-FFF2-40B4-BE49-F238E27FC236}">
              <a16:creationId xmlns:a16="http://schemas.microsoft.com/office/drawing/2014/main" id="{E540C302-AB90-415A-90B8-24FD059D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924D427E-D0D3-49FA-8F18-2B584BE8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8" name="Picture 2" descr="https://is.vic.lt/ris/space.png">
          <a:extLst>
            <a:ext uri="{FF2B5EF4-FFF2-40B4-BE49-F238E27FC236}">
              <a16:creationId xmlns:a16="http://schemas.microsoft.com/office/drawing/2014/main" id="{B230E8A3-E17F-4FE2-811D-7AB10D0D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DD77DB70-19AD-4694-BC91-1A18E21D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0" name="Picture 2" descr="https://is.vic.lt/ris/space.png">
          <a:extLst>
            <a:ext uri="{FF2B5EF4-FFF2-40B4-BE49-F238E27FC236}">
              <a16:creationId xmlns:a16="http://schemas.microsoft.com/office/drawing/2014/main" id="{5E385884-D65C-4F2B-882F-7BF3E959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1256283A-4CF2-4EAD-B582-EF4827FF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2" name="Picture 2" descr="https://is.vic.lt/ris/space.png">
          <a:extLst>
            <a:ext uri="{FF2B5EF4-FFF2-40B4-BE49-F238E27FC236}">
              <a16:creationId xmlns:a16="http://schemas.microsoft.com/office/drawing/2014/main" id="{F8E6FEB6-7169-42A1-89FE-CBC2098D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3965145C-CB7D-4F41-BD60-88D85DF7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4" name="Picture 2" descr="https://is.vic.lt/ris/space.png">
          <a:extLst>
            <a:ext uri="{FF2B5EF4-FFF2-40B4-BE49-F238E27FC236}">
              <a16:creationId xmlns:a16="http://schemas.microsoft.com/office/drawing/2014/main" id="{0D7A6229-C221-49AC-A4A9-9E9A6FE8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D09586E2-094F-4E9C-B1F8-7CFAD749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6" name="Picture 2" descr="https://is.vic.lt/ris/space.png">
          <a:extLst>
            <a:ext uri="{FF2B5EF4-FFF2-40B4-BE49-F238E27FC236}">
              <a16:creationId xmlns:a16="http://schemas.microsoft.com/office/drawing/2014/main" id="{E14057E1-82BC-456A-B95E-391B5AA2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DADCE861-AD93-48FE-9275-CC7899A2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8" name="Picture 2" descr="https://is.vic.lt/ris/space.png">
          <a:extLst>
            <a:ext uri="{FF2B5EF4-FFF2-40B4-BE49-F238E27FC236}">
              <a16:creationId xmlns:a16="http://schemas.microsoft.com/office/drawing/2014/main" id="{30A3ACC3-809D-4957-B0B5-82614FEE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40B460D7-3A5F-431F-A0C1-C7C47C2B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625B3F38-1799-4D5C-AE31-CED38528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7926641C-C114-4236-A6D7-98299BDB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8A35DF13-4AB2-41BF-81CC-75B2599D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3" name="Picture 2" descr="https://is.vic.lt/ris/space.png">
          <a:extLst>
            <a:ext uri="{FF2B5EF4-FFF2-40B4-BE49-F238E27FC236}">
              <a16:creationId xmlns:a16="http://schemas.microsoft.com/office/drawing/2014/main" id="{4298DADE-CB05-4539-BB17-4F8C03EC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C16646A8-E87B-4437-8C6C-DBBF9B1E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5" name="Picture 2" descr="https://is.vic.lt/ris/space.png">
          <a:extLst>
            <a:ext uri="{FF2B5EF4-FFF2-40B4-BE49-F238E27FC236}">
              <a16:creationId xmlns:a16="http://schemas.microsoft.com/office/drawing/2014/main" id="{EBACCC48-01DC-414D-83E2-652CBAE3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47C75080-0758-4484-BA0F-31B0F772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7" name="Picture 2" descr="https://is.vic.lt/ris/space.png">
          <a:extLst>
            <a:ext uri="{FF2B5EF4-FFF2-40B4-BE49-F238E27FC236}">
              <a16:creationId xmlns:a16="http://schemas.microsoft.com/office/drawing/2014/main" id="{202C2162-53AA-411B-B4B2-206A8705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E6218513-776A-4E0C-9B89-0BF131B5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9" name="Picture 2" descr="https://is.vic.lt/ris/space.png">
          <a:extLst>
            <a:ext uri="{FF2B5EF4-FFF2-40B4-BE49-F238E27FC236}">
              <a16:creationId xmlns:a16="http://schemas.microsoft.com/office/drawing/2014/main" id="{36A5DB7E-B531-4CE1-92E5-C3FC7E95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47E25F6C-AAE8-42E8-8B41-D601803C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1" name="Picture 2" descr="https://is.vic.lt/ris/space.png">
          <a:extLst>
            <a:ext uri="{FF2B5EF4-FFF2-40B4-BE49-F238E27FC236}">
              <a16:creationId xmlns:a16="http://schemas.microsoft.com/office/drawing/2014/main" id="{319A5CE5-5329-4C43-A4F4-CCC94B2D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933AA337-C3FA-470E-8EF8-603C3AE8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3" name="Picture 2" descr="https://is.vic.lt/ris/space.png">
          <a:extLst>
            <a:ext uri="{FF2B5EF4-FFF2-40B4-BE49-F238E27FC236}">
              <a16:creationId xmlns:a16="http://schemas.microsoft.com/office/drawing/2014/main" id="{A792EB18-C672-4AC9-9433-F13CF79D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7865BDC5-C490-4649-98DB-6CE06BE6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5" name="Picture 2" descr="https://is.vic.lt/ris/space.png">
          <a:extLst>
            <a:ext uri="{FF2B5EF4-FFF2-40B4-BE49-F238E27FC236}">
              <a16:creationId xmlns:a16="http://schemas.microsoft.com/office/drawing/2014/main" id="{1786E6ED-8A79-44D6-9F1F-2A85FDC1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D4603DDD-5463-4D42-B57E-186D12FE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7" name="Picture 2" descr="https://is.vic.lt/ris/space.png">
          <a:extLst>
            <a:ext uri="{FF2B5EF4-FFF2-40B4-BE49-F238E27FC236}">
              <a16:creationId xmlns:a16="http://schemas.microsoft.com/office/drawing/2014/main" id="{1CF4FFC6-8B02-49AD-8D63-BFB72155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AF7BB388-9EA4-45FF-AF58-BA1FD64C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9" name="Picture 2" descr="https://is.vic.lt/ris/space.png">
          <a:extLst>
            <a:ext uri="{FF2B5EF4-FFF2-40B4-BE49-F238E27FC236}">
              <a16:creationId xmlns:a16="http://schemas.microsoft.com/office/drawing/2014/main" id="{D9532521-6A84-44D8-96A4-BCCC523B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1FD5547B-BF78-4781-B38F-FB2EDC1C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1" name="Picture 2" descr="https://is.vic.lt/ris/space.png">
          <a:extLst>
            <a:ext uri="{FF2B5EF4-FFF2-40B4-BE49-F238E27FC236}">
              <a16:creationId xmlns:a16="http://schemas.microsoft.com/office/drawing/2014/main" id="{B1B89C7F-D935-41EC-9CD2-83114857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1A196166-54D8-4A2A-8948-4A041000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3" name="Picture 2" descr="https://is.vic.lt/ris/space.png">
          <a:extLst>
            <a:ext uri="{FF2B5EF4-FFF2-40B4-BE49-F238E27FC236}">
              <a16:creationId xmlns:a16="http://schemas.microsoft.com/office/drawing/2014/main" id="{9B4179AD-FD73-4EFE-B5B6-BF6FCD55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4104E797-5A79-4C83-9D99-195B706B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5" name="Picture 2" descr="https://is.vic.lt/ris/space.png">
          <a:extLst>
            <a:ext uri="{FF2B5EF4-FFF2-40B4-BE49-F238E27FC236}">
              <a16:creationId xmlns:a16="http://schemas.microsoft.com/office/drawing/2014/main" id="{AD1B06D3-2A15-4113-B10C-91DD6DB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5E4CC1F7-679B-4219-B833-96DC2F70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7" name="Picture 2" descr="https://is.vic.lt/ris/space.png">
          <a:extLst>
            <a:ext uri="{FF2B5EF4-FFF2-40B4-BE49-F238E27FC236}">
              <a16:creationId xmlns:a16="http://schemas.microsoft.com/office/drawing/2014/main" id="{B9396470-3426-40A0-8532-DC282665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4D91F6F4-1B03-40DB-83CD-F8668B84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9" name="Picture 2" descr="https://is.vic.lt/ris/space.png">
          <a:extLst>
            <a:ext uri="{FF2B5EF4-FFF2-40B4-BE49-F238E27FC236}">
              <a16:creationId xmlns:a16="http://schemas.microsoft.com/office/drawing/2014/main" id="{A776A6CB-25A9-45AF-A724-8592E2A1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2E2BFCC8-FEDF-404F-BDB0-7C0FA77F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1" name="Picture 2" descr="https://is.vic.lt/ris/space.png">
          <a:extLst>
            <a:ext uri="{FF2B5EF4-FFF2-40B4-BE49-F238E27FC236}">
              <a16:creationId xmlns:a16="http://schemas.microsoft.com/office/drawing/2014/main" id="{B667AE64-7E7C-495D-8189-7B9AE89E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C14BCCBF-FA76-4C76-9EA2-2726D047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3" name="Picture 2" descr="https://is.vic.lt/ris/space.png">
          <a:extLst>
            <a:ext uri="{FF2B5EF4-FFF2-40B4-BE49-F238E27FC236}">
              <a16:creationId xmlns:a16="http://schemas.microsoft.com/office/drawing/2014/main" id="{7CDE06C4-5719-4800-B44B-6B5A9A25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2BB02757-2794-482B-976B-DAACFA77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745" name="Picture 2" descr="https://is.vic.lt/ris/space.png">
          <a:extLst>
            <a:ext uri="{FF2B5EF4-FFF2-40B4-BE49-F238E27FC236}">
              <a16:creationId xmlns:a16="http://schemas.microsoft.com/office/drawing/2014/main" id="{637A6B69-48E8-424F-A72D-B4B20BF8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EC2A3666-3A55-44C9-BB30-A686F5AF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47" name="Picture 2" descr="https://is.vic.lt/ris/space.png">
          <a:extLst>
            <a:ext uri="{FF2B5EF4-FFF2-40B4-BE49-F238E27FC236}">
              <a16:creationId xmlns:a16="http://schemas.microsoft.com/office/drawing/2014/main" id="{4FE69E1A-42AB-4E76-B848-6C50BDE4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A1DD4864-09E4-4B1A-BE42-839F0B59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49" name="Picture 2" descr="https://is.vic.lt/ris/space.png">
          <a:extLst>
            <a:ext uri="{FF2B5EF4-FFF2-40B4-BE49-F238E27FC236}">
              <a16:creationId xmlns:a16="http://schemas.microsoft.com/office/drawing/2014/main" id="{BBCF8BDF-1F34-4D6C-B2A0-15483A38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A2EE9450-E163-4715-84C8-17655247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7AC9701E-ECF9-4E59-BC4D-151033CF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D79F7933-B6E6-4F64-9ABD-4A3B2A87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AF8C2A0C-C0AD-4104-97AC-6C29089B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5F0BBEB0-9AA8-4D26-8A57-2F97D2C2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5F710F4B-53A3-4EFA-BEB3-0D7C554E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C173DD89-A744-4258-A87D-5433C22A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EFE1D2EE-765F-4BF5-ADAC-527624BC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B05F568C-1765-49F0-BAF2-F2E0C7EB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CD50AB29-1DC0-4FD5-B237-4EB9EE51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3382152E-1F53-488F-B024-418E3CFE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99E99359-404A-4AB8-AF73-C31AAD91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F976BA11-D4EE-42E1-9C6F-6C3A1097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C33D2D00-A55E-4446-BA23-568BE3F6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FEB079CD-68AB-4E55-B1DE-99AC9CB7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E88F5D33-B3D0-44D1-8F1E-D90C77DE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A18C48C5-B3FA-4BBB-98CD-47ACB5C8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F4C921ED-904B-478B-94A4-6C95E374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C644016C-3FBF-4AAA-B6FD-E8A1BBA0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6B4BCA27-2001-42FA-8A18-4D976AE7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DD572C60-4049-4759-B05C-2EFE3963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18445CD8-82E5-42E6-8CAD-E7489D91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6F1ECC35-837C-4633-B7E6-768E569B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0D09040D-0DC8-471A-A944-1F67A7D3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6946BAF0-584A-4225-8BE7-DC8004A8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F121417D-CA79-4422-B8C4-1A7E6A7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D074BDD5-485E-46C2-B859-55D8CA5B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642B7A50-69C9-4882-B990-E1096C0D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B0F5D2D8-1AF3-46C4-B8FE-DA484AD7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6BE08D8A-03B4-4877-93EB-5FBA6D77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DA15556E-CEFA-4679-939F-B49C0B8B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9E336DDD-1D6A-45CD-8C8F-E79C9814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CDF801C2-0ECD-4C5C-BDB3-02666CAE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1C6CC514-CFD9-4041-BB82-7C596D31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8C11D93F-B34A-4EC5-9562-F2A0A12F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A017DCDD-C1F0-45CC-8500-E645CA2D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66E1F5B5-B099-47A4-9ED0-DBF659DB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2484996D-FBB9-4F76-951A-D1CDB481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0A824D4E-146B-4C38-B632-CC99431C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F491D35F-2F71-44C0-AC6E-0EFC39CF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3E40142F-DA2E-4196-8CC7-901AB45C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C4E20FCF-1956-42DC-B623-01106743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709077A0-3346-4BA1-A885-E6D4EFFA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6E0FAA64-53F8-4EA6-A0DB-9CC69AD3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9A147077-0DF2-4495-A0FF-6D0AA4E1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EB8400B5-E543-43E3-854C-A5625072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D76D1AC6-3B57-48AA-AF46-ECB62E31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C94E0D5B-B6A9-449D-A8BD-E3D95EED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A05A1A7E-E3B4-44BA-91BE-7406DC86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A8DBBA0A-34F4-4084-B7D2-D0AFB9F3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AAFFEA21-464F-4A2F-A798-F79EEA51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656E5F0B-55B8-4BFD-9D7F-2D7E0CD9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0918C94E-2817-4AC2-9297-8524883E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BAC280A1-E9E1-43DE-A32F-2C3F14A6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23248187-36CC-4378-8A4F-53749946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75143A87-C8DC-4C0D-BA5F-8E7347C5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60D77C1F-B16C-4A25-ABE2-2CA7A6A9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64DAA600-2B64-4A97-ADA6-D98BB6DD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ECC31246-80EF-450A-98E4-AFBCF574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23621F34-B144-4608-B252-D689AE8B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C2B49D45-EF10-4560-A2B4-9C92B834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3BCBADF8-9AF8-4F03-8AD0-6C894239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E7C6B386-0004-4D7E-964D-564145F0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6FCBC23A-D0C5-46F5-8956-1E3C1AFF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D6D579D2-D0D8-4DB3-9551-F03BDD95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E7B8CAF1-9520-4AA6-9F02-32D6C3F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E8ED6B9C-D784-49DA-A06A-BA629BDA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A1B664C4-C03A-48DF-AC49-53424260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4DAC80D4-D112-450B-A698-D264EA06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7497F459-CBC2-4D64-8407-73BEDC2E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10C97732-F52C-41D1-8CCA-67505091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CC17627D-F5E3-45B4-8722-44AFD6E8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5E4A0188-1CE2-4B08-AADD-CF927F5B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60FD7900-F803-40A3-B754-4274F0EB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13586C53-0CCD-4E87-B50F-AC47A7E2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17A4870F-D1BE-493D-AB9F-F9D5EB2F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ECA5CF81-EE2F-4711-8BC1-2C614267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F1C27204-7994-4BA2-998D-C031AF17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9EE081E6-9061-4D70-97D2-190A9F1D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9" name="Picture 2" descr="https://is.vic.lt/ris/space.png">
          <a:extLst>
            <a:ext uri="{FF2B5EF4-FFF2-40B4-BE49-F238E27FC236}">
              <a16:creationId xmlns:a16="http://schemas.microsoft.com/office/drawing/2014/main" id="{938EEC38-BBD0-458F-97A8-8886C5F4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82DB2C7B-E0FC-4239-9F5E-4F567E36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1" name="Picture 2" descr="https://is.vic.lt/ris/space.png">
          <a:extLst>
            <a:ext uri="{FF2B5EF4-FFF2-40B4-BE49-F238E27FC236}">
              <a16:creationId xmlns:a16="http://schemas.microsoft.com/office/drawing/2014/main" id="{D7B0B2D6-6EFA-4C60-A340-4AC104C0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D48F8ED7-CE52-47E9-BBD4-87C58862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3" name="Picture 2" descr="https://is.vic.lt/ris/space.png">
          <a:extLst>
            <a:ext uri="{FF2B5EF4-FFF2-40B4-BE49-F238E27FC236}">
              <a16:creationId xmlns:a16="http://schemas.microsoft.com/office/drawing/2014/main" id="{E7225300-5C57-49A6-80E7-BA68A84A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A1854632-FD98-42F4-81BE-2EC97871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5" name="Picture 2" descr="https://is.vic.lt/ris/space.png">
          <a:extLst>
            <a:ext uri="{FF2B5EF4-FFF2-40B4-BE49-F238E27FC236}">
              <a16:creationId xmlns:a16="http://schemas.microsoft.com/office/drawing/2014/main" id="{45E25C54-00ED-43BE-8976-85DD2F9F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12C5C7BD-02E0-44F3-B8F7-6047ED33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7" name="Picture 2" descr="https://is.vic.lt/ris/space.png">
          <a:extLst>
            <a:ext uri="{FF2B5EF4-FFF2-40B4-BE49-F238E27FC236}">
              <a16:creationId xmlns:a16="http://schemas.microsoft.com/office/drawing/2014/main" id="{B1F3B13A-9D68-497A-851B-78562DC3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ACFC059C-A634-4486-B9D2-0F45D040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9" name="Picture 2" descr="https://is.vic.lt/ris/space.png">
          <a:extLst>
            <a:ext uri="{FF2B5EF4-FFF2-40B4-BE49-F238E27FC236}">
              <a16:creationId xmlns:a16="http://schemas.microsoft.com/office/drawing/2014/main" id="{693C714A-0692-46F9-BFE4-246021E0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3368F16E-5CF9-4A1C-9ADE-4B334EFE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1" name="Picture 2" descr="https://is.vic.lt/ris/space.png">
          <a:extLst>
            <a:ext uri="{FF2B5EF4-FFF2-40B4-BE49-F238E27FC236}">
              <a16:creationId xmlns:a16="http://schemas.microsoft.com/office/drawing/2014/main" id="{F5CCF42B-F613-442B-8B9E-7409F37D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A8EDAE2A-B100-4F6E-BE6B-6DD069E7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3" name="Picture 2" descr="https://is.vic.lt/ris/space.png">
          <a:extLst>
            <a:ext uri="{FF2B5EF4-FFF2-40B4-BE49-F238E27FC236}">
              <a16:creationId xmlns:a16="http://schemas.microsoft.com/office/drawing/2014/main" id="{695B3398-217F-4198-945C-5D39BA02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4CC1FE36-2615-4636-B788-04108875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4A375F92-7931-49CB-9BDB-33203D95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F5BEB03B-088F-4175-88EE-FBFFD03A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89075A85-C690-41D7-8DF7-6259A2D5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ABA8CD08-BB2A-4BE3-96C1-81C15D33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E8D07465-BB67-4882-9EF7-FBC6E1FD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9571A45B-A852-425D-98C6-FDB7510D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EF173C6D-1C62-47C8-8FB5-790D2F6B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C013CDF6-4747-4C01-B353-AF0E795E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81DBC1F2-A1C3-4C7E-8CB1-0A34DB23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FD7890CD-C9E9-47AA-8464-C80635AC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4C17D518-C7A5-49D3-ADF1-B5C04D13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6" name="Picture 2" descr="https://is.vic.lt/ris/space.png">
          <a:extLst>
            <a:ext uri="{FF2B5EF4-FFF2-40B4-BE49-F238E27FC236}">
              <a16:creationId xmlns:a16="http://schemas.microsoft.com/office/drawing/2014/main" id="{3CC86C31-EC9E-4147-82D8-2838D574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D06C4427-2B9B-4EBD-BD90-CB2DBA8F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:a16="http://schemas.microsoft.com/office/drawing/2014/main" id="{E6E37AA1-16EE-43DB-AE75-C1CE072C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B48D0CF9-F9AF-4163-83C7-4E82B71B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0" name="Picture 2" descr="https://is.vic.lt/ris/space.png">
          <a:extLst>
            <a:ext uri="{FF2B5EF4-FFF2-40B4-BE49-F238E27FC236}">
              <a16:creationId xmlns:a16="http://schemas.microsoft.com/office/drawing/2014/main" id="{4C198AD1-8DB7-4BCC-AAD6-86A5FDC7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1377B39A-6B58-4706-95CC-E48307AA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2" name="Picture 2" descr="https://is.vic.lt/ris/space.png">
          <a:extLst>
            <a:ext uri="{FF2B5EF4-FFF2-40B4-BE49-F238E27FC236}">
              <a16:creationId xmlns:a16="http://schemas.microsoft.com/office/drawing/2014/main" id="{7A924763-C56E-41E1-8949-D0CDC399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668CF6B5-F710-4A6D-84A8-ADCBEB9B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4" name="Picture 2" descr="https://is.vic.lt/ris/space.png">
          <a:extLst>
            <a:ext uri="{FF2B5EF4-FFF2-40B4-BE49-F238E27FC236}">
              <a16:creationId xmlns:a16="http://schemas.microsoft.com/office/drawing/2014/main" id="{36EAE388-0829-46DF-944D-8192CDA6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69F9D978-CA9B-428E-B02E-27AACA17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FFCC96D6-A0C2-4437-A692-2999E6F8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9EA69A10-BFDE-40B0-BC61-7841FC75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8F0443D7-F55B-4BB9-86A4-C61944F4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5A1FE9A7-BC6C-4533-85BC-893BD415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1EA25090-A1F2-4F79-B4C9-74CC10A3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42E91C72-8765-42F2-B158-61229AB5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FB692BD8-5F01-4ED3-B857-7AA14C67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229F9397-CFC5-4192-BF11-0B2A837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7B9CFB42-9C65-45BF-ABF5-FAD8A49A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4D17E2C6-7ABB-4A11-B43B-8E79D9BB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4087293B-CB90-4A31-8159-7827D879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8C06F1F5-62D0-4532-AB7E-03FC2EC3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FD3CA147-3DD2-439C-9C2A-643E4D35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E4D4B9E0-3461-4FDE-A4FE-177633D4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C34873E3-EB05-4D69-8615-19EBAF52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D83BD71D-5392-4AA3-AFA0-BFD25961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3EECCAEE-8284-4E63-AAA1-4CAA5765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C871F3BF-B22E-4E16-ACC5-C2449358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B66E96D4-9B0C-4267-A89A-A57C157E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25E5BE82-CBB3-4B19-872C-F9790549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E49FE325-7653-4C2C-A0DC-09BCDC53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07AD7636-B518-48C0-B5AB-19DEB449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2AE1DA33-760A-49E3-A808-FC6BFD87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EBE9227F-39B1-4F85-A7C0-1AD7E25D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50480CF2-449B-4C95-8697-35306289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3B3021B0-D3BE-4D8D-80D1-114F4499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15C28C9B-ED96-475B-A7B0-1DD11DEF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AD684675-EFE3-4CDD-A494-5CEAF5B4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5D85ABC8-340C-436D-847C-912C311F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5032676D-846C-4924-AD4C-7F411594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44FDBA74-ED88-4541-B964-A7B4F0F4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819AC4E4-1252-4711-9873-14DBE82B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051F4C5B-C960-466C-A173-6756ECA8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0065A36F-D9CF-499A-B2D0-B7814B13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0DCC2A79-D973-49D7-BDEA-7B21EEC8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5D9D5397-F9D2-4F72-8F70-54D72799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5257C2CF-6B68-4381-A311-71857B13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5A9280ED-6880-4175-94DC-F3058DBC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67FBEEE4-0C65-4A9C-B409-4344BCBE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CEA3B842-3306-4AF1-A408-CC35EE01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FC38175C-99FB-40B5-8D80-ABF3A708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5DEEC3E4-6EF5-48E8-A039-6FBB19F0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A749A893-CD6E-4219-8100-54D4E2EC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B07110BE-4B6D-42BB-85F9-A3D8D0E0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533B1E5D-66D7-4A28-80A9-7F94DB9E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0B161EC1-2AF0-4B4B-8514-B2C51241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446A6453-A87C-432A-B3D4-0C576AF5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0A96CCBB-4C51-42F5-9056-6C9E2E5D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B8C8C3FB-AD60-443C-89F5-6A91D0D7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66048599-A473-4764-AAF6-D51FD427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9FB28436-3A19-4139-85F7-405F0C43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9601EA88-34A9-4BE9-962E-FC8E40A0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52041283-3697-4135-B235-2EA99566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6A24B591-E084-4930-AB3C-550EE9E2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20930E05-5117-4504-98E6-93F02483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A03AB67F-DF0F-42FC-A125-4BFF7B5D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F8148F86-1F21-4749-82C8-7163FF55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9CE5A202-D1F2-4D83-AC96-1597DF84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1D75E6DE-C155-4F6E-ABE9-17DEB96C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8A917DD6-C054-4F96-BBF8-5392963B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EBE4FC81-CE44-41C2-BF6D-788079FE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DBE696B7-AF26-49A4-B6E0-3DAF95E0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277447A4-518C-4670-B8E1-B04FC396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412DDACB-8827-4A25-8330-6591DA00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1CD96A61-368C-435B-B164-F571C988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9FA8EED7-541E-48E3-96D6-BA03C708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E7426304-F872-4796-9FD6-4BF3F56A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FB970246-3BBC-410E-A8C6-879FE595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DCE6B6D1-6822-49E8-88F3-CA7D37B3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B0F41727-D1BD-4F6F-B0C0-F96AD2CA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1CD4CB09-7734-4A25-A523-DB6144F0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9D9E208A-6A79-468C-A013-165CAA35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795EB4C6-1E12-4B79-8A4A-E55832B7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E30D13BA-9C79-4A0F-A744-5C3EFB6A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207CEAE9-89A6-4EB8-984F-3E9C7B91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12080BE7-AA67-470B-B12B-213FBF1B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6E2921A2-C792-4177-9252-B56A78EF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DC60FED0-9B2B-4DF0-AFD5-8C47ADA8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4B456214-BB44-45F4-A9E7-51DF1039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3538770C-4116-4D6F-8734-7E07500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D6F27285-BAE8-43D7-92E5-2D603D68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CC99643C-B366-42CD-AA5A-5BAFD12C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A08F07AA-7C75-4DFC-80B5-4AB002F5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18145FCC-E47A-4EDF-A3EF-69B2FA57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93FD17F1-E6CF-424B-A1FD-675E7284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EE7AC197-84B9-45FE-B409-F9DCC184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30A41CED-C50C-4657-96B3-CB55783A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D2F37987-5811-4A44-8B85-10C04DE2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33F84CF8-1423-4AC3-9995-693F4C97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2B0F31C1-767A-4D7B-AC10-941CD9D3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61B26B46-8DB3-4761-8D4D-3A294B9A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BE464B0B-FDAB-462D-A652-F30FE268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CE39E6EA-4556-422C-8665-D1EA717C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30D77E29-32F7-4950-A8CA-432B7CC2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4AC5951A-404F-4FA2-B7D8-1976AA75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081AB088-AC1D-401C-9D07-E9C57842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58C95BEA-257A-4A53-BE45-18F0BC49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F792F072-AC73-4C73-A0FE-87A15028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27F27713-A385-47D5-BB5E-CCFAA1F9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62CD39C3-8EC4-4442-8DC2-10710C8C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94BA7F79-8C2D-49FD-80F4-CF699BB0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A1E6178E-8D24-4842-81DE-AA211DD1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8CA099C6-F5DD-48DC-9335-ECB5AE83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99E0A95A-C0D2-4968-9A4F-D5002095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A44505D7-FC92-4872-9EA7-77E1749E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08456E73-FA99-4636-9657-AAEE30F3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E4326F5C-1032-4617-8BE6-307918AF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26480C90-9AAC-46EB-8F95-E8147F42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E5BAA008-6665-4156-96A3-D5527F52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DADCA65A-495A-4000-9B66-62702A8F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66D7A065-5318-4D19-A669-D4A9FAC5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E0F6E94A-D09A-45F2-A2B1-09C21CD6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68C59359-A961-46AA-B146-64B22147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78071A8A-720C-4874-8701-BDCDBDA8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FFCF588A-F87A-4ADD-8844-4DD9613B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23B94A7B-6DBF-4F28-A716-34A60090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641F5FC8-9BFB-4312-8444-7BDCE2C7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1FC55C56-E329-42D0-B950-DE8400C1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6222C8B1-8800-49BA-8890-E44725B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AFE4BC68-9EC4-4E5B-AD98-68F7878F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0ADC0000-ACD4-45AE-A5B2-CACB5DA0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1621DD10-28F8-440E-8BF0-0C2CA2A9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D07554C4-EC53-4736-A404-CA4B372E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721090DA-512E-4334-9A87-93B464DF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9EAE7F19-2DEE-4A0A-8682-582AE486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7DD7489D-A794-41B7-A02B-15AA48FD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EF5B212F-BDDD-42B6-8DC0-874ED3B9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4598C062-D0AF-4B55-A132-48C06DA3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41A38435-1E58-4DCB-91A1-09ED6ACC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5F009CD5-2D16-43EB-BCA7-8B6375A1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E1A88EAE-71D4-4AAB-9374-FC3EE6CF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C1FE176E-DD6D-4F0E-BDCC-41E74833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3D04F1B3-FEC7-43B7-B92C-9A6EDD62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CC63EDFD-726D-444A-A519-7ADD1E5D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DD0C7A4A-1D4E-4B87-B4F4-78977969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F4C818AD-C370-48EE-94D4-B4109E8A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795A0A1D-36D9-463D-9BFD-7E3D9412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66481140-C5F4-4DFE-8636-883327A5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AC60BBC3-BE0A-4906-A9A0-16643875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91A11629-DF24-47B5-900A-8E52E371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AD52439F-FDDE-4B88-B34A-E4888654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BA8B4B8B-E9BF-48A7-8D50-C614DE7B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2CB59F7F-2A83-4D1E-B025-F2A41AE2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E7204ACF-51B3-47AD-829A-F3271308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6CDEDF39-A9AD-4F26-B811-867DBFB9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380DBA1A-DA72-4EEF-A70C-F5D24833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863E98EC-C54E-42C5-9A87-E63EF25D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4675E3DC-8566-4FD2-8159-B5AD791C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B5C09620-0F6A-4157-86DB-50ABB73E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4CD327ED-5AE8-4B18-A0AC-6574421E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id="{B7EE7571-171E-4B21-B4E3-C9C23F95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4072992F-C6B9-4263-B097-6ABE1102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id="{675A7F62-3600-490B-B603-603A0F61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EB4B5B7C-9B81-4089-A240-55D4FE5E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6B5FA618-DFE2-4C64-A8D6-D9C8F133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2E1D4557-5AF3-41F5-B201-6FE60A4D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2EBEE222-9F19-4149-9102-B8009ED4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2030ED36-A2E9-4342-A517-29895144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6319D9AC-904C-426F-80D7-8FF06845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45EE9B19-CE26-41E2-B169-3988EDEC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A64A7DBF-1261-48E2-B52F-536C646A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1129D425-E3F8-4634-8CB1-F20FD3A0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D5B635A6-8669-47D6-9803-3C7B49B1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4705E48A-77B6-4495-ABEA-52B976BB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8C1C0007-DEBF-468B-98CA-CFD9D78D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73DE0DEB-3EAA-4B76-BEB4-5E5409C8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5F2ADA52-9782-4624-83A9-22C6658B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D0A70649-0E9C-4D19-8925-2D782B57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D692873F-5D64-48D6-9915-EA6FD4A8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B67B735B-C224-4130-9FAA-980F2243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DA8E8770-E27E-4275-858F-F9359903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9CC348AD-5E73-420B-85B8-6C4C00D8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101C87E5-7809-4921-869D-2E0E76E1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9" name="Picture 938" descr="https://is.vic.lt/ris/space.png">
          <a:extLst>
            <a:ext uri="{FF2B5EF4-FFF2-40B4-BE49-F238E27FC236}">
              <a16:creationId xmlns:a16="http://schemas.microsoft.com/office/drawing/2014/main" id="{E3F6F3A0-7593-4C47-8E73-C21CD09A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D1182889-A7CB-48D8-BB90-8F17D240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D73D90C1-3051-4FBF-BCAE-63847C08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B258C72D-115C-47A0-90F1-65CC6758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DA683DB9-0E99-4566-A782-E30EE32F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4" name="Picture 943" descr="https://is.vic.lt/ris/space.png">
          <a:extLst>
            <a:ext uri="{FF2B5EF4-FFF2-40B4-BE49-F238E27FC236}">
              <a16:creationId xmlns:a16="http://schemas.microsoft.com/office/drawing/2014/main" id="{4C7D1390-0AEE-4F41-A3E8-673C2E32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0101974E-80E1-423F-8E8E-DF7B23FD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CBE563D5-AE54-4538-B9EF-C545DD5A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0D83D0D9-6B8C-47F3-8F06-B134925D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DF412DEC-8769-43A6-9D55-A4476729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F4352195-53F8-45D9-801B-07B79029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188A0A96-564E-4AE0-AEDD-D29C210E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1" name="Picture 2" descr="https://is.vic.lt/ris/space.png">
          <a:extLst>
            <a:ext uri="{FF2B5EF4-FFF2-40B4-BE49-F238E27FC236}">
              <a16:creationId xmlns:a16="http://schemas.microsoft.com/office/drawing/2014/main" id="{EB57C857-7809-458F-B50C-26EA60BA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561C5015-DE00-44EC-81B1-424093A5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3" name="Picture 2" descr="https://is.vic.lt/ris/space.png">
          <a:extLst>
            <a:ext uri="{FF2B5EF4-FFF2-40B4-BE49-F238E27FC236}">
              <a16:creationId xmlns:a16="http://schemas.microsoft.com/office/drawing/2014/main" id="{8A535DB7-2603-4FAB-ABD3-AD5F3EBB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33065DBA-4519-49E4-B340-09C9259C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5" name="Picture 2" descr="https://is.vic.lt/ris/space.png">
          <a:extLst>
            <a:ext uri="{FF2B5EF4-FFF2-40B4-BE49-F238E27FC236}">
              <a16:creationId xmlns:a16="http://schemas.microsoft.com/office/drawing/2014/main" id="{4BF5B28C-F5BF-4A87-A89A-E79A3C2D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89B3ACB4-FD2C-4A58-B86E-EB83B545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057" name="Picture 2" descr="https://is.vic.lt/ris/space.png">
          <a:extLst>
            <a:ext uri="{FF2B5EF4-FFF2-40B4-BE49-F238E27FC236}">
              <a16:creationId xmlns:a16="http://schemas.microsoft.com/office/drawing/2014/main" id="{6A781E15-CB28-4971-BB3A-898F7AFE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FF21A131-1B03-4ADC-9D5D-4EFE7BA6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59" name="Picture 2" descr="https://is.vic.lt/ris/space.png">
          <a:extLst>
            <a:ext uri="{FF2B5EF4-FFF2-40B4-BE49-F238E27FC236}">
              <a16:creationId xmlns:a16="http://schemas.microsoft.com/office/drawing/2014/main" id="{2B6EA0C9-C0DC-4798-A459-30FB53B0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A348AEAB-8F3D-46C5-BB0E-E021A41D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61" name="Picture 2" descr="https://is.vic.lt/ris/space.png">
          <a:extLst>
            <a:ext uri="{FF2B5EF4-FFF2-40B4-BE49-F238E27FC236}">
              <a16:creationId xmlns:a16="http://schemas.microsoft.com/office/drawing/2014/main" id="{7082133B-206B-49C3-92DD-0731B94B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6F9A8E14-A2F4-441E-8844-661444AA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63" name="Picture 2" descr="https://is.vic.lt/ris/space.png">
          <a:extLst>
            <a:ext uri="{FF2B5EF4-FFF2-40B4-BE49-F238E27FC236}">
              <a16:creationId xmlns:a16="http://schemas.microsoft.com/office/drawing/2014/main" id="{3F5E3BE6-40F9-432D-8C01-28E78558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7460740B-B1B3-4AF8-98D5-BB5A704C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5" name="Picture 2" descr="https://is.vic.lt/ris/space.png">
          <a:extLst>
            <a:ext uri="{FF2B5EF4-FFF2-40B4-BE49-F238E27FC236}">
              <a16:creationId xmlns:a16="http://schemas.microsoft.com/office/drawing/2014/main" id="{2EA159AC-415A-4105-A4E0-6C8917E4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CE78D379-9069-4B39-B516-CCAC1A70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7" name="Picture 2" descr="https://is.vic.lt/ris/space.png">
          <a:extLst>
            <a:ext uri="{FF2B5EF4-FFF2-40B4-BE49-F238E27FC236}">
              <a16:creationId xmlns:a16="http://schemas.microsoft.com/office/drawing/2014/main" id="{95DB51AF-626C-448A-A081-0A93655F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2531807C-A952-4984-8F38-69941B58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14F1284D-929D-4BF1-B2F5-F51C545A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64B4382B-D76B-4879-A4E8-74E67C0B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61C75D05-082B-4B2A-8B43-6426BCEA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093878A5-D30A-49F7-9884-9CC04EC8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8A5B9BCD-256C-4E3E-8F27-2C14B64A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85625652-2638-4E06-9A89-41B74D50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7D3EC6C7-B94D-41DA-8928-BEEAC357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604D6EDD-AB42-49D0-83A3-7960C8D2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616B8B5D-0C44-4FE8-B0EA-336A31DB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B8FFDB46-52C0-41DB-A488-9F9AF78E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EDD75857-162F-4D10-B495-E84EC8AA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35C35817-9C6E-41AE-9623-4E2E7835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BF655866-6A40-4D0A-A3B2-7B542FC8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4D5B869E-2A7C-4655-94F5-CD9E8B28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B693122A-B672-442F-B973-C5605889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4" name="Picture 2" descr="https://is.vic.lt/ris/space.png">
          <a:extLst>
            <a:ext uri="{FF2B5EF4-FFF2-40B4-BE49-F238E27FC236}">
              <a16:creationId xmlns:a16="http://schemas.microsoft.com/office/drawing/2014/main" id="{3CED12D6-D18E-4B32-9B44-B473CC59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96BF2377-1E1C-4B10-A3BE-16D698A3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6" name="Picture 2" descr="https://is.vic.lt/ris/space.png">
          <a:extLst>
            <a:ext uri="{FF2B5EF4-FFF2-40B4-BE49-F238E27FC236}">
              <a16:creationId xmlns:a16="http://schemas.microsoft.com/office/drawing/2014/main" id="{64F28AFC-0FD6-416C-B961-7F6280E6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B4863C85-C156-4207-ACE9-BEA22282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2755AB7F-58BE-40E3-A61A-716A152B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AC247E01-87A0-4720-B855-B2519439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32500DB4-3E6D-4696-A530-FC1034BC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CE7ABD9F-54F1-4A26-A0B6-D9607AF2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3736F22E-9F47-49DD-ADE3-21A1C50D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3A487F5F-30E3-4DDD-8B36-396028FC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F46B5F1C-77E1-48A7-B5F6-64C39CFC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9EE707D1-0F44-4C27-A703-0D4091B9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AB7ADE43-09AA-4F11-8CB5-189B5E58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9AD56110-168B-4D82-B5D0-C312C4F2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A9437680-8F64-4209-8B5B-2730B5EE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2505D153-9048-43EC-BE3D-873FF059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EBA187D3-DCCD-404D-9BD5-2FD15AEA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8D821E32-9458-4856-983F-AB351764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301EDB6C-17B4-4602-8902-DE8608FE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3" name="Picture 2" descr="https://is.vic.lt/ris/space.png">
          <a:extLst>
            <a:ext uri="{FF2B5EF4-FFF2-40B4-BE49-F238E27FC236}">
              <a16:creationId xmlns:a16="http://schemas.microsoft.com/office/drawing/2014/main" id="{A5A7023F-8E10-4EB1-93CB-68AF3D4A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51278FC6-60A3-4733-90D7-B782DF1F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5" name="Picture 2" descr="https://is.vic.lt/ris/space.png">
          <a:extLst>
            <a:ext uri="{FF2B5EF4-FFF2-40B4-BE49-F238E27FC236}">
              <a16:creationId xmlns:a16="http://schemas.microsoft.com/office/drawing/2014/main" id="{7C4A7C20-C7B6-4AE8-A6B9-6A748B69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80B8789F-462F-422A-AD91-33B69DD3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270A2156-28A2-407A-9C25-EF95D6E7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931D4E10-AA0A-416E-8145-47F0F67B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86AEB0EF-2455-42A3-8D72-D8A17E6A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51337D54-C20F-44CB-8AF2-B06533BC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9AA02FB9-8145-4CA2-B380-6A385169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4A8D0BEF-3277-460A-B25D-2E5B5AD0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8ADD524E-4909-434D-BE0D-C833E81A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D050A5B6-54CD-4FFC-AD6B-5CB8BEFC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A5715CDA-D25C-4643-AE18-AA2FF816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CA2A62C3-225C-49C5-8947-760C06D1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B6791F6E-7530-4489-9018-2FF4E28F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4368E6D3-A2F2-4F0D-9FD7-57BE6D80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D17B915C-C3A0-48F4-BB3E-D3140639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4FE2BC4F-A3E2-456C-8F22-CBAAC80E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FBB78AEC-9B68-492F-AFF2-26AAC10C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96B18FF1-1085-4C7E-8B10-A0098608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293F28D9-236A-44F0-837A-438CCCDE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79AD6AD8-6D5C-46D1-8581-AB50C290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E8BC631F-2E4A-47D7-A23F-A77166E3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51F801AF-D4A8-4F04-A064-9ECECB60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5ACB18AE-2F2B-4821-9EED-9B705F15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53FA035B-2327-4DA2-ADE0-93FF78A5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49069BA1-3CDD-424E-9147-9A0690D0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072050F6-238F-4D7B-856D-4D7CD961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E63E64EB-65AF-4DC9-8FFE-E9C9A320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8A72E48E-93E7-4C43-938E-D75BE8EE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0440149A-7C2A-410F-A87A-11DCB418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887A4E75-1D43-4A81-A11B-2D874BD5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A5A4424C-DA94-4F53-802E-6E1A961C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55FF941F-6815-4127-8F23-9F0DC21B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7410EC01-0A49-4ED6-8BB6-5F1C2F4B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CC199D3D-8A77-474B-BBB5-F056BBF7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22486F7D-15D9-4C25-9D62-14BF0894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43A4FE05-56C2-4E52-BF75-AE6EE08B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C35E19AE-6500-4453-9DD4-6CD87C01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25125EB2-4DB1-4B38-ADDA-C0F6E258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3" name="Picture 2" descr="https://is.vic.lt/ris/space.png">
          <a:extLst>
            <a:ext uri="{FF2B5EF4-FFF2-40B4-BE49-F238E27FC236}">
              <a16:creationId xmlns:a16="http://schemas.microsoft.com/office/drawing/2014/main" id="{87079057-B48C-4960-99B1-E02E39FB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F469994B-E27E-44FB-B7D7-1AF8F0F4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5" name="Picture 2" descr="https://is.vic.lt/ris/space.png">
          <a:extLst>
            <a:ext uri="{FF2B5EF4-FFF2-40B4-BE49-F238E27FC236}">
              <a16:creationId xmlns:a16="http://schemas.microsoft.com/office/drawing/2014/main" id="{E51758BA-DAC3-4E07-9ADA-383B0E78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45AF3282-E34D-400E-9CF2-B9FD56F8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7" name="Picture 2" descr="https://is.vic.lt/ris/space.png">
          <a:extLst>
            <a:ext uri="{FF2B5EF4-FFF2-40B4-BE49-F238E27FC236}">
              <a16:creationId xmlns:a16="http://schemas.microsoft.com/office/drawing/2014/main" id="{6213FD43-9AFA-46F2-A925-DC783DE4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628D2B02-C651-45FE-874F-495026F8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E88F1F5D-1EE5-4204-BEEE-093A89C2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274E0DED-6603-4BD4-BF7B-1F2F2A34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AE1F8D7B-8F1A-49D7-A9BF-0956CFF7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E7F58F74-BE08-485D-9215-203B35D6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1F365165-6B09-4CB6-B3F5-0D9DB6E5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DB791639-CE81-49E7-8A2C-6BEBB70B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44B235C8-6837-4A64-A941-9241BFEE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2C74CB67-D874-46CD-8BF6-4923750F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7E67D5B7-CE21-41FE-8AD0-A524D3F3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DDBBA152-E883-4DF7-9FB5-DD58DF9C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9965962C-6DAC-488A-ADA0-0C565542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9920BD8A-2949-447C-89F5-74A9D060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25B70D8E-E505-4217-AB99-00C4417F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2" name="Picture 2" descr="https://is.vic.lt/ris/space.png">
          <a:extLst>
            <a:ext uri="{FF2B5EF4-FFF2-40B4-BE49-F238E27FC236}">
              <a16:creationId xmlns:a16="http://schemas.microsoft.com/office/drawing/2014/main" id="{B983B722-DC3B-4BD5-AF73-F1291639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101ED17D-0694-44B5-A966-4AF4D34F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4" name="Picture 2" descr="https://is.vic.lt/ris/space.png">
          <a:extLst>
            <a:ext uri="{FF2B5EF4-FFF2-40B4-BE49-F238E27FC236}">
              <a16:creationId xmlns:a16="http://schemas.microsoft.com/office/drawing/2014/main" id="{E7793618-7562-4073-AAF9-0FCDC489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784A0C72-ACB9-4550-8646-97F20ED9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9874B8D2-C82E-4D9F-A65C-2014E88A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C97E5489-98D1-48BC-A3E3-F0EBF6A9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6A176AFB-2EB1-4A7A-9B63-05A4E593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988741F3-A051-4D8B-8DF6-E8F0893E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A0EEC6CE-8BA5-4026-8C6D-2DDD1F01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604F6CD6-EAA6-4258-8503-5288EA09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123648C4-09D5-4DB5-B664-F01C8FE9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4941F5E3-5E4E-400D-9363-EE863F65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D7112EF5-9933-4A35-AE9F-E276EA7C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F408B891-6993-4A05-A347-99CA6204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B95BA041-3F98-464C-A7CE-ABD3421F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97D81CDB-A67C-4749-8448-CF1EB3E9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EB321DEE-A0E8-40E8-B423-A73639F2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DC624828-A356-46AB-B730-9DD8EB82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66E7667A-9BD1-40A6-B0B2-269FC319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1" name="Picture 2" descr="https://is.vic.lt/ris/space.png">
          <a:extLst>
            <a:ext uri="{FF2B5EF4-FFF2-40B4-BE49-F238E27FC236}">
              <a16:creationId xmlns:a16="http://schemas.microsoft.com/office/drawing/2014/main" id="{2FBE3E12-E689-4258-B469-9D5471D9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315D9EB4-33FE-4B63-B746-F2511760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3" name="Picture 2" descr="https://is.vic.lt/ris/space.png">
          <a:extLst>
            <a:ext uri="{FF2B5EF4-FFF2-40B4-BE49-F238E27FC236}">
              <a16:creationId xmlns:a16="http://schemas.microsoft.com/office/drawing/2014/main" id="{2584D23B-5B06-45FC-8090-616744A8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28E9246C-495D-4F06-BD4E-4B890B28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5" name="Picture 2" descr="https://is.vic.lt/ris/space.png">
          <a:extLst>
            <a:ext uri="{FF2B5EF4-FFF2-40B4-BE49-F238E27FC236}">
              <a16:creationId xmlns:a16="http://schemas.microsoft.com/office/drawing/2014/main" id="{B8754960-3EB0-48BD-8CE5-B34129FF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B63A4F53-002A-4AFF-B966-BF9D15A7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7" name="Picture 2" descr="https://is.vic.lt/ris/space.png">
          <a:extLst>
            <a:ext uri="{FF2B5EF4-FFF2-40B4-BE49-F238E27FC236}">
              <a16:creationId xmlns:a16="http://schemas.microsoft.com/office/drawing/2014/main" id="{F3BAEADD-17CE-4999-B505-A365CD8C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39D708D2-8268-4857-88DD-FA2058F7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9" name="Picture 2" descr="https://is.vic.lt/ris/space.png">
          <a:extLst>
            <a:ext uri="{FF2B5EF4-FFF2-40B4-BE49-F238E27FC236}">
              <a16:creationId xmlns:a16="http://schemas.microsoft.com/office/drawing/2014/main" id="{D605868C-6239-41FA-B76F-76DC7185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B9636F3B-CC53-4968-B95C-1346901F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1" name="Picture 2" descr="https://is.vic.lt/ris/space.png">
          <a:extLst>
            <a:ext uri="{FF2B5EF4-FFF2-40B4-BE49-F238E27FC236}">
              <a16:creationId xmlns:a16="http://schemas.microsoft.com/office/drawing/2014/main" id="{31F3FF44-B79B-4CA3-B4C8-827AFEF7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08CDE597-E7CB-48AF-9867-80F7C250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3" name="Picture 2" descr="https://is.vic.lt/ris/space.png">
          <a:extLst>
            <a:ext uri="{FF2B5EF4-FFF2-40B4-BE49-F238E27FC236}">
              <a16:creationId xmlns:a16="http://schemas.microsoft.com/office/drawing/2014/main" id="{CA00F242-4E3B-48F3-9B36-2B7C1CF5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B537BDFE-5934-4869-A52E-3FC4DBF2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5" name="Picture 2" descr="https://is.vic.lt/ris/space.png">
          <a:extLst>
            <a:ext uri="{FF2B5EF4-FFF2-40B4-BE49-F238E27FC236}">
              <a16:creationId xmlns:a16="http://schemas.microsoft.com/office/drawing/2014/main" id="{9AF1CABE-2129-4537-8B86-2120931E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41804FFF-4978-40D8-B11F-64AEAA0A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7" name="Picture 2" descr="https://is.vic.lt/ris/space.png">
          <a:extLst>
            <a:ext uri="{FF2B5EF4-FFF2-40B4-BE49-F238E27FC236}">
              <a16:creationId xmlns:a16="http://schemas.microsoft.com/office/drawing/2014/main" id="{13D7FB8C-B469-48B2-82B5-52349F70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96031F78-75A9-42EB-9296-9B277EEC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9" name="Picture 2" descr="https://is.vic.lt/ris/space.png">
          <a:extLst>
            <a:ext uri="{FF2B5EF4-FFF2-40B4-BE49-F238E27FC236}">
              <a16:creationId xmlns:a16="http://schemas.microsoft.com/office/drawing/2014/main" id="{D57FB9AC-C572-4565-BC75-00310220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590DE493-D801-46B5-9DFE-3CFF8D24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AD332B7C-2C45-4DFA-BDCD-912BD8F4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F4B72B40-731D-4373-A3A8-1EBF47D9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B2224DD1-E9EF-488C-87C8-FD19217A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73FF823C-A6B7-4A9F-AF83-EC90AA70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FBFB4747-4118-452F-B85D-0BC92FB7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8B44C1CC-F15C-455D-AA8E-F349C89F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71697881-6E8F-48DF-BE32-69DC6168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B9A7354C-82EE-49DC-AFE8-CD9F1ED4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B56C2799-0E98-4C46-A0C1-09C7E477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FC3D0A81-6478-4559-A3D5-470A3E0A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57D94754-FC07-426B-B635-D8B86A4F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29EB46FC-0D6C-418F-BEAC-9FD42DC8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4DEA5DD7-C4C0-4BB7-B7EC-45D664F1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C3700551-4A4A-42CA-878B-E04E7FDD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BDA46D2A-AA93-4A0C-B007-948DFDD7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2B86CF96-1D29-4C1E-950C-AD0487C8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95A4B305-DD47-4495-B0FF-07006D7F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239C1BD2-8F69-4D99-98B2-87B34FBA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E3C26DAF-FDD3-413F-AEEB-9BD51517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92B08BAC-CD48-4A07-8171-8287A6E7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DE916E88-4D70-4346-A28A-0863894F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28AD4B60-5A5A-4D9A-B1C5-F010FFDF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C87A26FB-118D-435B-8287-11E5A25A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43C0E91F-AEAE-4AB5-96CE-72FB8938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33A381AA-40A6-4F87-9659-68741FCB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0EFE14F2-91F2-413B-8A0C-B1C29A4E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D0F2CCDB-7744-48A7-9833-84E88113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C9AA71FC-2563-404B-918D-3CFBA000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6C61E429-BBC2-42C1-95E3-D4EF595A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B7EB6B85-3E99-4A80-B56E-6467B111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2A1A9D55-4C32-455C-AAEE-56C30C76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A229AB25-9FE0-4016-A237-77DE1D2B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5E88AD8F-46AD-4936-ABFD-6A713647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C4AD7DA2-2F25-42C9-A6B5-16D100FC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5" name="Picture 2" descr="https://is.vic.lt/ris/space.png">
          <a:extLst>
            <a:ext uri="{FF2B5EF4-FFF2-40B4-BE49-F238E27FC236}">
              <a16:creationId xmlns:a16="http://schemas.microsoft.com/office/drawing/2014/main" id="{F9F4F4AD-883E-410E-83A7-7724E57C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CCAA99F8-E464-42EE-BC82-24AC50D6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7" name="Picture 2" descr="https://is.vic.lt/ris/space.png">
          <a:extLst>
            <a:ext uri="{FF2B5EF4-FFF2-40B4-BE49-F238E27FC236}">
              <a16:creationId xmlns:a16="http://schemas.microsoft.com/office/drawing/2014/main" id="{354C678A-0FA5-4170-9A72-B2158B9F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3F72BE54-3A8E-48FB-8F12-D4700A33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B8CE660C-D7F1-4574-ADD8-DFCBF1E2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CCA7ACB9-0BC7-49B0-9604-85FCE7F3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5EBD7BA7-79D1-4937-8C4D-0754D6BA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6568E03F-1E9E-4AD4-A91D-03040693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518F08D8-48F5-4555-B440-A4A60DD9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BCAAC44D-36F7-43E7-82A0-5B511ABB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0D91A25E-FF71-4F4A-B74A-09EC47A4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AC77C32E-C766-4803-87DD-9506E495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BFD20558-B172-4CEB-B65C-82536532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804841C7-8D8E-49EA-8957-AD73AFEF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BBBCFE48-0FE9-4217-96C4-51C45050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70B5EB6D-A329-4B71-89E8-96CD6C66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126B2561-342B-4E3B-9339-E5F302F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6CE4F918-F0F5-4A2E-98BC-F551E7EA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34F52777-61E2-4AAA-801E-DB1F2694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1502838B-6DE6-403F-AE8E-6C7081D5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E8E22644-5026-4F85-8D4A-3ECD0BAE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B44BF7A0-7D1E-4249-8CC7-EC43B529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03447E53-D169-45E9-8E5A-2C92B9F8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EE7E421D-2040-47E2-8252-74B88855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B1CF7C42-6776-4D88-9B6B-58495218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A896CD31-E201-4451-887A-11019B67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2C24113D-12A4-4DD4-9F3C-EA192BD4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0615D4CA-CCEF-41FF-822D-C5CF5350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3" name="Picture 2" descr="https://is.vic.lt/ris/space.png">
          <a:extLst>
            <a:ext uri="{FF2B5EF4-FFF2-40B4-BE49-F238E27FC236}">
              <a16:creationId xmlns:a16="http://schemas.microsoft.com/office/drawing/2014/main" id="{6BF13690-8719-4CBB-A7AF-78573BF0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62B1C372-8099-4717-82BB-E93339E3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5" name="Picture 2" descr="https://is.vic.lt/ris/space.png">
          <a:extLst>
            <a:ext uri="{FF2B5EF4-FFF2-40B4-BE49-F238E27FC236}">
              <a16:creationId xmlns:a16="http://schemas.microsoft.com/office/drawing/2014/main" id="{5CDEC885-8261-486D-9D3E-3C5F4EF1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9AE16496-F9B6-48FA-8F57-423288B0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7" name="Picture 2" descr="https://is.vic.lt/ris/space.png">
          <a:extLst>
            <a:ext uri="{FF2B5EF4-FFF2-40B4-BE49-F238E27FC236}">
              <a16:creationId xmlns:a16="http://schemas.microsoft.com/office/drawing/2014/main" id="{6366DA5A-3F39-4CAF-9002-95373FBF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45097FA9-198D-46C0-BC66-D9BA9333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9" name="Picture 2" descr="https://is.vic.lt/ris/space.png">
          <a:extLst>
            <a:ext uri="{FF2B5EF4-FFF2-40B4-BE49-F238E27FC236}">
              <a16:creationId xmlns:a16="http://schemas.microsoft.com/office/drawing/2014/main" id="{D323A96B-C332-44AB-945A-1022FD8F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2D32E7CE-1F70-4BD3-9DF0-AA23D9BB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1" name="Picture 2" descr="https://is.vic.lt/ris/space.png">
          <a:extLst>
            <a:ext uri="{FF2B5EF4-FFF2-40B4-BE49-F238E27FC236}">
              <a16:creationId xmlns:a16="http://schemas.microsoft.com/office/drawing/2014/main" id="{0DD7C99E-15CE-4225-8359-286CEF07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01E96ECF-3D8A-420E-8096-FDD8A822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3" name="Picture 2" descr="https://is.vic.lt/ris/space.png">
          <a:extLst>
            <a:ext uri="{FF2B5EF4-FFF2-40B4-BE49-F238E27FC236}">
              <a16:creationId xmlns:a16="http://schemas.microsoft.com/office/drawing/2014/main" id="{CB77F583-DA89-45FA-8818-3817D141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17592CD4-2A89-4819-B5B8-FD7D21A4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5" name="Picture 2" descr="https://is.vic.lt/ris/space.png">
          <a:extLst>
            <a:ext uri="{FF2B5EF4-FFF2-40B4-BE49-F238E27FC236}">
              <a16:creationId xmlns:a16="http://schemas.microsoft.com/office/drawing/2014/main" id="{543C19A1-8C4A-40BB-9AAD-43BD0F77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CCE532DA-9E2B-41BE-9D07-E0BEC757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7" name="Picture 2" descr="https://is.vic.lt/ris/space.png">
          <a:extLst>
            <a:ext uri="{FF2B5EF4-FFF2-40B4-BE49-F238E27FC236}">
              <a16:creationId xmlns:a16="http://schemas.microsoft.com/office/drawing/2014/main" id="{11F2AFEB-AC96-414E-ACDE-266B2EB8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E84CE061-3348-4D8B-A3E1-06247004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9" name="Picture 2" descr="https://is.vic.lt/ris/space.png">
          <a:extLst>
            <a:ext uri="{FF2B5EF4-FFF2-40B4-BE49-F238E27FC236}">
              <a16:creationId xmlns:a16="http://schemas.microsoft.com/office/drawing/2014/main" id="{660AD81C-47A0-40FF-9B4D-7848F2E8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665F4745-B129-4A47-A493-A86FEC41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1" name="Picture 2" descr="https://is.vic.lt/ris/space.png">
          <a:extLst>
            <a:ext uri="{FF2B5EF4-FFF2-40B4-BE49-F238E27FC236}">
              <a16:creationId xmlns:a16="http://schemas.microsoft.com/office/drawing/2014/main" id="{91B693EC-B522-4C01-BC82-813ED68F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D4C261F3-30C7-4FC4-A849-3396C272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3" name="Picture 2" descr="https://is.vic.lt/ris/space.png">
          <a:extLst>
            <a:ext uri="{FF2B5EF4-FFF2-40B4-BE49-F238E27FC236}">
              <a16:creationId xmlns:a16="http://schemas.microsoft.com/office/drawing/2014/main" id="{D48514D0-EA09-498F-BF67-B8762297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B5CE29FA-161E-4F39-9C36-63E1624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5" name="Picture 2" descr="https://is.vic.lt/ris/space.png">
          <a:extLst>
            <a:ext uri="{FF2B5EF4-FFF2-40B4-BE49-F238E27FC236}">
              <a16:creationId xmlns:a16="http://schemas.microsoft.com/office/drawing/2014/main" id="{1F45D8E7-255F-4238-ACC9-E90D0EE9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7B2E9D15-E5AF-42E2-8A39-6D247D7B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7" name="Picture 2" descr="https://is.vic.lt/ris/space.png">
          <a:extLst>
            <a:ext uri="{FF2B5EF4-FFF2-40B4-BE49-F238E27FC236}">
              <a16:creationId xmlns:a16="http://schemas.microsoft.com/office/drawing/2014/main" id="{2F946228-3161-44DE-BB4B-C95CBE0E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2D3E8205-E6BD-496D-8E83-F739BF3F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9" name="Picture 2" descr="https://is.vic.lt/ris/space.png">
          <a:extLst>
            <a:ext uri="{FF2B5EF4-FFF2-40B4-BE49-F238E27FC236}">
              <a16:creationId xmlns:a16="http://schemas.microsoft.com/office/drawing/2014/main" id="{196516F5-A72F-4429-821F-D864FFF9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BFB00FA5-9ED3-4217-878A-67CCAE99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291" name="Picture 2" descr="https://is.vic.lt/ris/space.png">
          <a:extLst>
            <a:ext uri="{FF2B5EF4-FFF2-40B4-BE49-F238E27FC236}">
              <a16:creationId xmlns:a16="http://schemas.microsoft.com/office/drawing/2014/main" id="{E44D38D4-F25C-4748-88A6-126D2940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154D6D09-2FB7-4B65-A0EE-4D14207B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3" name="Picture 2" descr="https://is.vic.lt/ris/space.png">
          <a:extLst>
            <a:ext uri="{FF2B5EF4-FFF2-40B4-BE49-F238E27FC236}">
              <a16:creationId xmlns:a16="http://schemas.microsoft.com/office/drawing/2014/main" id="{8388E2E5-F3E5-4835-86EA-7CA27160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84C62409-4404-4595-A0BE-264AA25D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5" name="Picture 2" descr="https://is.vic.lt/ris/space.png">
          <a:extLst>
            <a:ext uri="{FF2B5EF4-FFF2-40B4-BE49-F238E27FC236}">
              <a16:creationId xmlns:a16="http://schemas.microsoft.com/office/drawing/2014/main" id="{EDC5128A-8D8E-48B2-B91E-8F04C7BA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9904F390-FFD1-4164-A013-6D0DC6C5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7" name="Picture 2" descr="https://is.vic.lt/ris/space.png">
          <a:extLst>
            <a:ext uri="{FF2B5EF4-FFF2-40B4-BE49-F238E27FC236}">
              <a16:creationId xmlns:a16="http://schemas.microsoft.com/office/drawing/2014/main" id="{85083B75-3FDA-4672-8E8E-E11A49BD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692E91B3-6697-4CDE-8A6F-06343257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6F8223DC-7F03-44BB-9E15-DA895481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0C5958CA-452E-4879-9A94-07EDD01B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2A7F7728-C763-4B42-B2E3-68EF3BBB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58489C3D-0437-42A1-8AE0-DFBCFC14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CF105743-AEA7-4750-9672-C7991909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362FB274-022B-4489-BF7E-FFCAD3A5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108D5160-315B-4A92-B4A1-CBB3E530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B349D297-16C2-490B-85CA-344CBC19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id="{5CDA5836-16BC-432B-B264-DA04F907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3BCE269F-0DF7-4894-9F6E-529D93D2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E7CA951E-BB74-4505-AF3D-0D1B97E2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BCA5BCCA-F6B7-4C79-9A2E-3EBD6089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66507522-3E78-44C1-99F6-6835D607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41961B1B-FD41-4ABB-B250-9A12ACA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D1D14063-712C-491F-ACA2-BE0227C4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46102AA9-5504-425A-B657-E2A0F925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DC2BF17B-6BBF-4C3A-8360-74C572CE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4F0DE83F-36E7-4C7E-BBFE-29C5E547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F27C919A-41F1-452E-8685-B2A0F4DE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8" name="Picture 2" descr="https://is.vic.lt/ris/space.png">
          <a:extLst>
            <a:ext uri="{FF2B5EF4-FFF2-40B4-BE49-F238E27FC236}">
              <a16:creationId xmlns:a16="http://schemas.microsoft.com/office/drawing/2014/main" id="{E2554608-3704-4352-BB90-2E3E18BA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F079FC16-6374-4145-9C7F-CF25F941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0" name="Picture 2" descr="https://is.vic.lt/ris/space.png">
          <a:extLst>
            <a:ext uri="{FF2B5EF4-FFF2-40B4-BE49-F238E27FC236}">
              <a16:creationId xmlns:a16="http://schemas.microsoft.com/office/drawing/2014/main" id="{A0CE02D3-AB67-42BF-BAE1-89D9D274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92DC253D-5A1B-4E10-9502-3D6161FA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2" name="Picture 2" descr="https://is.vic.lt/ris/space.png">
          <a:extLst>
            <a:ext uri="{FF2B5EF4-FFF2-40B4-BE49-F238E27FC236}">
              <a16:creationId xmlns:a16="http://schemas.microsoft.com/office/drawing/2014/main" id="{B2CD6DF2-4DBE-41BE-A2A4-68D371E2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8A8B963F-17AB-4561-997C-69BFC244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4" name="Picture 2" descr="https://is.vic.lt/ris/space.png">
          <a:extLst>
            <a:ext uri="{FF2B5EF4-FFF2-40B4-BE49-F238E27FC236}">
              <a16:creationId xmlns:a16="http://schemas.microsoft.com/office/drawing/2014/main" id="{DB0E2DE7-F5D6-4329-93B3-909BD2FB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36703F6E-B718-4B25-892C-7450F5D2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6" name="Picture 2" descr="https://is.vic.lt/ris/space.png">
          <a:extLst>
            <a:ext uri="{FF2B5EF4-FFF2-40B4-BE49-F238E27FC236}">
              <a16:creationId xmlns:a16="http://schemas.microsoft.com/office/drawing/2014/main" id="{B32B4037-7D29-4897-BDC7-C0FABDC4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D9A35F85-7E1C-461A-8F09-44A2C8A8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193594CB-57DB-4BDD-976E-ACABB0C4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B4D20803-D681-4076-BFCD-7D5FD319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CE494EF6-7A97-4EC2-B555-CD58D433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AB82B593-CBC9-46BA-88D3-1C12EDED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286F0A91-9A95-4B11-A5AB-0BD1B2E2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3985A893-2287-4D68-A338-9D496B60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F2867ABC-FC01-4FC4-95AD-28262A2F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FF34AABA-74EA-4176-8D1A-0F0C3161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4743132C-79AA-47FE-A453-BCC30956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C9ED5837-85DB-45CF-A49C-A8F89F33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20795EE4-2C0F-45D1-9801-62DE1009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6286AF82-81A3-4690-8524-773DBEC7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27683AEA-23AE-4830-84AD-2272DFE4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33E6FE7F-EE74-4309-BE50-E8141E55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D7DD96A7-6A9D-49FF-9162-754ABB25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3" name="Picture 2" descr="https://is.vic.lt/ris/space.png">
          <a:extLst>
            <a:ext uri="{FF2B5EF4-FFF2-40B4-BE49-F238E27FC236}">
              <a16:creationId xmlns:a16="http://schemas.microsoft.com/office/drawing/2014/main" id="{F04C92E7-159C-4A32-92CF-8959639F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BC5AC996-128C-4CF7-8621-B6AC6BFA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5" name="Picture 2" descr="https://is.vic.lt/ris/space.png">
          <a:extLst>
            <a:ext uri="{FF2B5EF4-FFF2-40B4-BE49-F238E27FC236}">
              <a16:creationId xmlns:a16="http://schemas.microsoft.com/office/drawing/2014/main" id="{9B9E6E3A-4D31-444A-B060-30D2329B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98FEA65A-146B-4D7E-AB0F-88B61555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B63EB758-9471-4387-9943-2D8B5C76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89BF4B01-5C2F-4808-AA71-BEDEEDF9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9D0F4B22-7004-4B02-8878-F476A43E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CE622137-6860-4011-9D56-00264EAF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967A0136-6923-4D64-9225-3AEE8F48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69CBF3F4-F51A-4A51-B725-C3514ED6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BAE8C6A0-23A6-4E3A-BFEC-78CF00B3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65A47C20-09BE-4995-A2D6-FA5885E9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59C766E9-94B9-43FB-8009-B5F14B6A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2335C6A8-1A79-4AFC-9162-7D65E646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318CEBA9-D344-4A99-B21F-022D6BE3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7F849229-D847-4C7D-A196-F2A4E040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45B026B6-6B65-4386-87AE-81A33C59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A8A531EC-7EAF-437A-91EE-3968E267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E2C48CEA-8B40-43AE-95D4-723ED4E2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8FD4671A-C3A1-459F-AC4D-64996F54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2AA19A98-EFAF-4236-9178-490ABCAB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70456C8B-7652-4AA9-ADD3-E9232E7E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60DB8E47-195F-4CD4-A7C2-9174D259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70105D47-920E-4F4A-A382-24BA891A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3BB7CBF2-DFFC-4B9B-A4A3-F980AD6E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FBDB5387-447B-4E50-BB62-0502452C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036F059A-3EAE-41BD-B184-C23FA37C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E9504157-9C54-40BF-9573-BBEFAD64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4AF46B41-7553-4FF6-8BD5-9D4588BA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98CEDC13-D8D5-4B75-8F8B-C7CF8DDE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60A7B13C-D38F-426A-AD8E-3A556560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69F1FAF1-054B-405C-B0C3-B053E00E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78102F94-C5A1-416D-96E6-E930D75D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82C99182-B3EE-44A9-A8BF-177CD5D8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85D835D6-E6C6-418B-A819-391E2A75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795FBC1A-A14D-41B9-AC3A-0F80B18C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FBED1BBB-2E51-4DAE-B0FF-64305925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576E16EF-AC35-495A-BE58-04368BAB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FCFAC8F4-3D78-411C-AFDD-4997E092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68C2BE75-5861-4BA2-BC2B-4A8CC27E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2A50DCD8-B9D8-48D8-969A-9685CC04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F2C533F0-D88E-4823-A2A9-A11EC9BD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13081B12-BCC5-43D5-9F7B-6B422D36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F40DB492-3837-479A-8E54-370882DB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D5EB5E4C-6610-4D37-A13C-7855178D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56C438C0-49CE-4345-8877-3454A9E2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0ABE84E8-FC53-433D-85F4-1ED0093D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D92A6BED-D82D-40D2-80DB-3341641C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3DE9BCE3-AD43-4114-924A-A43B1B6C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36519110-EF39-4CCB-819B-8FDDCA8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BC83BBD4-A5C9-43BC-9D3B-5651A6BF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9C91131E-312E-4095-AC86-8DE17CD8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11CB1F1E-72F3-49C8-815A-995E15A2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6B8FE7E1-9CCC-4BE1-B9B2-702E40F8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54A4B4CB-6DB6-4AB0-B4CE-8E3E6DFF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960EE029-537F-4EA7-9313-AC697669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85D87D35-0913-4FAE-B2A7-91F9D8EC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51FBE671-8734-46BF-844A-87C6C201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C48419B2-1B37-451D-AA97-3D9B87C4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2A0BEBE9-82EE-4E37-92FA-D4157689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78471C0B-3016-4B06-9C3B-4E440C64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24892DA0-91AD-4AFD-8D4D-C4E3E0BF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3DB6B7C3-C677-4B03-B38A-F62381B2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7C51C302-7B9D-4706-AD06-F6812E9D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36DE2B5A-27D5-4927-8571-2A017A91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115603FC-F755-4E79-B5E4-CEEF6D67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97CFDE76-2823-46B5-A0D2-8EBD052F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80A0F485-CBCA-4C9C-8D2D-6D7345B9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5DB2F904-0BB4-4337-8A1E-13702EA6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5430DFB1-C31F-4675-B1D2-B3F42607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5317466A-3C6F-4836-9D1B-AE2502D2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9ABCB896-8B89-4126-9C84-8E9B8AE1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AB65FF90-CF64-499E-A3FF-AC0BC891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62933635-80F3-41BC-B094-90F80A18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64515EC1-C544-452D-9816-33820724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DDFD7C8A-EE1D-4CF7-B9AB-8A9DE052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53CCCB32-8256-4369-AFA7-BE9DD867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69AD8828-E340-4F7A-8062-E4E3F120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B1409883-052D-4678-A1CC-6A8DB425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F7A63A97-865D-4114-BADC-105D08AD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9B484438-8522-47F0-9E05-65EA61B4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65AD753C-D8B4-438D-A966-B8E0654C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9C99A69F-A04D-4FD5-8680-D0CD933B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4D044530-D67C-4FDF-9195-83F7FCED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7B695AC4-AA74-47E4-BA5E-45B2E284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E9A95F61-B24A-4CF7-8A97-D7565B3E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5B4D24F4-1F42-4FE8-BEFD-8B138801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B2587049-7FBE-4C47-B68E-C5A5CC69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959934A0-B656-4FED-9E2C-CDD4DD88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4BDA244D-7418-4B57-89D1-ACA5D566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8BEDA30C-54A8-464B-96F8-E74A3574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1E724E59-85F0-4F5E-8CBE-3D52EBF1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9E59F0C0-E908-4516-89A1-F2A25BAD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1171E92A-D37E-4701-83FD-55450D68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A93AB377-4154-425A-BD30-1BC75334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6FE5D632-AB9B-4E4C-B6A8-F805CC34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6FE4B586-9BA6-4E9B-A5C4-81FB4172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95B7CDCA-27AF-4C03-A814-37C2790C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1" name="Picture 2" descr="https://is.vic.lt/ris/space.png">
          <a:extLst>
            <a:ext uri="{FF2B5EF4-FFF2-40B4-BE49-F238E27FC236}">
              <a16:creationId xmlns:a16="http://schemas.microsoft.com/office/drawing/2014/main" id="{80D44752-EA28-4122-B760-4A92DF16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0F1AC08E-E6FC-4224-859B-6E56271D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3" name="Picture 2" descr="https://is.vic.lt/ris/space.png">
          <a:extLst>
            <a:ext uri="{FF2B5EF4-FFF2-40B4-BE49-F238E27FC236}">
              <a16:creationId xmlns:a16="http://schemas.microsoft.com/office/drawing/2014/main" id="{1254C348-C4DC-471E-A78E-256ECBE0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5DC8EEE9-AB2D-42E1-818D-527EE208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5" name="Picture 2" descr="https://is.vic.lt/ris/space.png">
          <a:extLst>
            <a:ext uri="{FF2B5EF4-FFF2-40B4-BE49-F238E27FC236}">
              <a16:creationId xmlns:a16="http://schemas.microsoft.com/office/drawing/2014/main" id="{FD1FCB61-5637-4719-9A2C-3D9BC588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C962E135-6CF3-46B0-BB24-AB60D3E2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447" name="Picture 2" descr="https://is.vic.lt/ris/space.png">
          <a:extLst>
            <a:ext uri="{FF2B5EF4-FFF2-40B4-BE49-F238E27FC236}">
              <a16:creationId xmlns:a16="http://schemas.microsoft.com/office/drawing/2014/main" id="{2A9B2A0E-9D5F-4B77-A7C3-53ADC2D8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43806C51-C159-4430-B939-50D3E479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49" name="Picture 2" descr="https://is.vic.lt/ris/space.png">
          <a:extLst>
            <a:ext uri="{FF2B5EF4-FFF2-40B4-BE49-F238E27FC236}">
              <a16:creationId xmlns:a16="http://schemas.microsoft.com/office/drawing/2014/main" id="{3A9E73EF-66E2-495C-AAC8-90CC181B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96271D98-AB43-458E-95B7-5D6C1390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51" name="Picture 2" descr="https://is.vic.lt/ris/space.png">
          <a:extLst>
            <a:ext uri="{FF2B5EF4-FFF2-40B4-BE49-F238E27FC236}">
              <a16:creationId xmlns:a16="http://schemas.microsoft.com/office/drawing/2014/main" id="{56C5258C-F8B1-4483-A662-A0FF64BA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CBB4197E-D7AE-4F65-9E11-75699BB1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53" name="Picture 2" descr="https://is.vic.lt/ris/space.png">
          <a:extLst>
            <a:ext uri="{FF2B5EF4-FFF2-40B4-BE49-F238E27FC236}">
              <a16:creationId xmlns:a16="http://schemas.microsoft.com/office/drawing/2014/main" id="{E9DCFADE-E91F-491C-9BD8-7C7121D5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DE5C4331-B558-48A2-B695-74791C2F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5" name="Picture 2" descr="https://is.vic.lt/ris/space.png">
          <a:extLst>
            <a:ext uri="{FF2B5EF4-FFF2-40B4-BE49-F238E27FC236}">
              <a16:creationId xmlns:a16="http://schemas.microsoft.com/office/drawing/2014/main" id="{F9B611C8-10E9-4852-BE8A-4FDAAA2B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ACEBFB3A-EEA5-4B65-99A4-80A94A78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7" name="Picture 2" descr="https://is.vic.lt/ris/space.png">
          <a:extLst>
            <a:ext uri="{FF2B5EF4-FFF2-40B4-BE49-F238E27FC236}">
              <a16:creationId xmlns:a16="http://schemas.microsoft.com/office/drawing/2014/main" id="{71FACBDC-8485-4D76-9EF6-A374CDE6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65665338-CC3F-4E71-9AA2-D06AA67D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7C7C8D4B-782A-440D-AA6C-15131A6E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855A2B1C-E5BD-4CB7-98A7-91393FF9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FDEC5F1C-376D-4E4B-8BEC-CD951929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C6398AF8-7119-4CD4-AD6F-D261310C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FD9F4210-8AE5-4172-978D-E0B11FDA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3E5BF55C-B949-4128-B4A9-6E1E79A5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66613A28-8C18-41C5-AB71-26143282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051CBFB2-E5BD-4105-A030-9AF57B12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9C0A474A-EB97-4455-844B-59604D23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D02B4454-35A3-411C-9B84-CAE9FEBD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CFCC2D08-B176-40DD-806B-566CE0F0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36E84C8E-20F6-4707-AEC9-EC796390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7FB5E4EA-54E9-4EAE-BAB3-A8146791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BB4E3D51-34E3-48F1-BDAD-F58CF1A2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BBFF573D-983C-4C2A-9921-6E505C10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CB5A63A7-262A-4F6F-9230-DDD1930A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4BBDFA63-5F2A-4B9E-B78A-C3DACCDF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6" name="Picture 2" descr="https://is.vic.lt/ris/space.png">
          <a:extLst>
            <a:ext uri="{FF2B5EF4-FFF2-40B4-BE49-F238E27FC236}">
              <a16:creationId xmlns:a16="http://schemas.microsoft.com/office/drawing/2014/main" id="{8347F07D-7A51-4D2D-93DE-11609D6E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35901B17-7EED-4078-A2A1-A2FC58A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8" name="Picture 2" descr="https://is.vic.lt/ris/space.png">
          <a:extLst>
            <a:ext uri="{FF2B5EF4-FFF2-40B4-BE49-F238E27FC236}">
              <a16:creationId xmlns:a16="http://schemas.microsoft.com/office/drawing/2014/main" id="{CD57B1F2-05CD-4BCD-9D57-C92DA8E4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B364A6F2-979C-4FF7-94FB-ACFE49F9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0" name="Picture 2" descr="https://is.vic.lt/ris/space.png">
          <a:extLst>
            <a:ext uri="{FF2B5EF4-FFF2-40B4-BE49-F238E27FC236}">
              <a16:creationId xmlns:a16="http://schemas.microsoft.com/office/drawing/2014/main" id="{F43DB167-5690-4F22-BF77-5BF73F1E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F50B82FF-4154-4039-BB9C-3E1C1CC9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2" name="Picture 2" descr="https://is.vic.lt/ris/space.png">
          <a:extLst>
            <a:ext uri="{FF2B5EF4-FFF2-40B4-BE49-F238E27FC236}">
              <a16:creationId xmlns:a16="http://schemas.microsoft.com/office/drawing/2014/main" id="{72D9814B-7609-407B-9AC9-9E94FBE9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2B24AEE8-863F-4778-A23A-6C094410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4" name="Picture 2" descr="https://is.vic.lt/ris/space.png">
          <a:extLst>
            <a:ext uri="{FF2B5EF4-FFF2-40B4-BE49-F238E27FC236}">
              <a16:creationId xmlns:a16="http://schemas.microsoft.com/office/drawing/2014/main" id="{CAD0CC2D-8507-45BA-A20D-E7C947BD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5499B55F-CDA4-4311-8446-03D7964F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6" name="Picture 2" descr="https://is.vic.lt/ris/space.png">
          <a:extLst>
            <a:ext uri="{FF2B5EF4-FFF2-40B4-BE49-F238E27FC236}">
              <a16:creationId xmlns:a16="http://schemas.microsoft.com/office/drawing/2014/main" id="{2D00D684-F1FD-4403-9051-1AB69A4E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27B5110F-6F3B-4E7C-89B8-48680A31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8" name="Picture 2" descr="https://is.vic.lt/ris/space.png">
          <a:extLst>
            <a:ext uri="{FF2B5EF4-FFF2-40B4-BE49-F238E27FC236}">
              <a16:creationId xmlns:a16="http://schemas.microsoft.com/office/drawing/2014/main" id="{79F138FA-826A-4C85-A833-F8946446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FFFB54E0-F7AC-4151-A9A0-80EC24C1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580A5933-690E-4BEF-9460-C10EFEC3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E73C6910-C62E-4378-9408-9A78ED55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CD4A397F-EF73-48F4-A715-925FD595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8CFBEBD4-4DCC-425C-9E0A-068464B0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9427593E-913B-4005-801E-7FC594FC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BF00C222-2591-43F4-9FE7-52439297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92643F49-82C9-4B03-94FE-7C561F8B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B4A78658-86FB-4BDC-97B8-C4C47915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A52E7881-134D-4D83-BF9E-D5CB1969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51F7AC64-7B42-43B9-9836-1C2652CC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B17503BE-6564-4CEF-927C-CB854CA6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F5E6F59C-D574-495F-A2C7-A215B9DE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2A703828-6DC6-42D2-9EC0-6C6A8609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1120F047-91C1-40D2-B397-1EFC0F9C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31B82C4D-EC8D-4E81-8C71-B9A9E784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61CC13CA-706E-4066-995F-8108023A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89808D30-037F-49FA-B757-017C716E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38B36386-2BC4-4543-BFB7-992D33A4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678A9653-654C-429A-8464-828C0A15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2C60A8F8-1290-4A32-B7ED-4EDF4742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B6335945-838E-4E72-9900-D9DD0394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B7B984E4-5A64-407A-BD5B-7F2AC665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B62433BC-5861-427F-AA64-55DD2CE1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3" name="Picture 2" descr="https://is.vic.lt/ris/space.png">
          <a:extLst>
            <a:ext uri="{FF2B5EF4-FFF2-40B4-BE49-F238E27FC236}">
              <a16:creationId xmlns:a16="http://schemas.microsoft.com/office/drawing/2014/main" id="{F3922B66-83E8-4FF5-9EC1-8E8F82F6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5C0231E1-39BF-46FE-831D-0383268A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5" name="Picture 2" descr="https://is.vic.lt/ris/space.png">
          <a:extLst>
            <a:ext uri="{FF2B5EF4-FFF2-40B4-BE49-F238E27FC236}">
              <a16:creationId xmlns:a16="http://schemas.microsoft.com/office/drawing/2014/main" id="{27CD24C4-2BD3-4311-ABE2-8278238B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7B208685-D55E-45B4-AD2E-C181310D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7" name="Picture 2" descr="https://is.vic.lt/ris/space.png">
          <a:extLst>
            <a:ext uri="{FF2B5EF4-FFF2-40B4-BE49-F238E27FC236}">
              <a16:creationId xmlns:a16="http://schemas.microsoft.com/office/drawing/2014/main" id="{DADC9062-9789-4B46-907B-279967DB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AC7CC8F0-21DD-43C0-8DD6-7DC9CA92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9" name="Picture 2" descr="https://is.vic.lt/ris/space.png">
          <a:extLst>
            <a:ext uri="{FF2B5EF4-FFF2-40B4-BE49-F238E27FC236}">
              <a16:creationId xmlns:a16="http://schemas.microsoft.com/office/drawing/2014/main" id="{61F8AE9F-FBC7-43A7-AC80-67C4D346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5AB64C73-28B9-4CAC-8384-A28AF18F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1" name="Picture 2" descr="https://is.vic.lt/ris/space.png">
          <a:extLst>
            <a:ext uri="{FF2B5EF4-FFF2-40B4-BE49-F238E27FC236}">
              <a16:creationId xmlns:a16="http://schemas.microsoft.com/office/drawing/2014/main" id="{B93BF9A6-3E2D-42FA-9B38-4954736C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A126CC23-6E25-478D-8ABD-7E1BACCA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3" name="Picture 2" descr="https://is.vic.lt/ris/space.png">
          <a:extLst>
            <a:ext uri="{FF2B5EF4-FFF2-40B4-BE49-F238E27FC236}">
              <a16:creationId xmlns:a16="http://schemas.microsoft.com/office/drawing/2014/main" id="{ECF1119B-1024-436C-B39D-D0299550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95E75B60-986D-4957-9128-1679F8CD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525" name="Picture 2" descr="https://is.vic.lt/ris/space.png">
          <a:extLst>
            <a:ext uri="{FF2B5EF4-FFF2-40B4-BE49-F238E27FC236}">
              <a16:creationId xmlns:a16="http://schemas.microsoft.com/office/drawing/2014/main" id="{4414A366-6603-4737-BB63-FB3665F4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D82CACE6-24E4-49AF-B825-177C530E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27" name="Picture 2" descr="https://is.vic.lt/ris/space.png">
          <a:extLst>
            <a:ext uri="{FF2B5EF4-FFF2-40B4-BE49-F238E27FC236}">
              <a16:creationId xmlns:a16="http://schemas.microsoft.com/office/drawing/2014/main" id="{235FBDA6-7685-4B52-BD95-081B55AB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E557C81A-2FFF-4E70-B118-1F8D68CF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29" name="Picture 2" descr="https://is.vic.lt/ris/space.png">
          <a:extLst>
            <a:ext uri="{FF2B5EF4-FFF2-40B4-BE49-F238E27FC236}">
              <a16:creationId xmlns:a16="http://schemas.microsoft.com/office/drawing/2014/main" id="{06A81A7B-351F-43F2-A5D7-A55B56E1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FD9361C7-047B-4274-89C6-159A93D1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31" name="Picture 2" descr="https://is.vic.lt/ris/space.png">
          <a:extLst>
            <a:ext uri="{FF2B5EF4-FFF2-40B4-BE49-F238E27FC236}">
              <a16:creationId xmlns:a16="http://schemas.microsoft.com/office/drawing/2014/main" id="{F2A7FA0A-7557-4B57-BE8E-8DBAF046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0450F136-9563-415C-BE2D-12A62593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B12EAC93-CDDE-4ADA-BFD4-3BA415D6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6731418D-0666-458F-96D4-E968557D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9F226342-B960-4F38-BC60-CB6A48EC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9346DFE3-E37C-4956-AE83-4112DFAC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65A0E61A-0A58-440C-80DC-AEE4EDAE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F3C4BBB1-7E11-4C12-AD81-AEDF8EDC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028A02C8-B3CF-4843-A03F-C82249B5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CFFE361C-D09A-4077-B2EC-C6B7DB6E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0E008239-BEF4-44E4-8894-E4A74838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C904460D-16B1-49B2-A2AE-A7D03E71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DF522280-7E36-4E74-B227-A563D57A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1C0F6B06-A05F-4708-AB40-7234AF72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F30C9D89-F4FF-4C83-89F4-110FA62D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4629113E-C503-4B7D-A29C-1ED257EE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E7CCEA53-81B2-44D9-B3CA-A6B40226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D194F569-5CAF-4665-B875-7D8DD990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9161A050-06F2-4A84-B22C-CCE2CFB8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573B24C7-4A5E-41D7-A386-687EB89B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E01F9159-8BFB-4C1E-965A-CB332197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FA229503-C6B2-4213-B45A-FC5313CC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103B0DD2-5873-4D2E-AE9A-4465882B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50A2620D-96A2-41D6-902D-BC6F5ACB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210BC16B-EF4D-4169-86F1-48D161B3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40E14841-6413-424C-8925-72578F42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2689733A-B71D-43EB-BE95-586F1FB8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882C76F2-62E6-420B-84B0-057713F6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682566BA-8F45-4633-B420-73A90567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6DBCE7BA-B1BC-47E7-AE01-41E1721F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1BD3844B-D74E-4667-B99A-592517F3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FB167330-58B8-431C-A11F-236607B0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36AA481F-247F-4012-8A2C-3223A425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B6F017D7-CA39-4B3D-9B72-BC54B20B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F327A2BE-B019-4C34-B7E5-23D2B7F9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3F73D9BE-233F-4DCD-A01D-5024FC92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E87C6175-7B17-4D44-8BB5-B5882D3A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0ED2FA3B-B4CE-4077-B3A4-E5C380D5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9" name="Picture 2" descr="https://is.vic.lt/ris/space.png">
          <a:extLst>
            <a:ext uri="{FF2B5EF4-FFF2-40B4-BE49-F238E27FC236}">
              <a16:creationId xmlns:a16="http://schemas.microsoft.com/office/drawing/2014/main" id="{CF3C8128-5221-4CED-82DC-206C9B81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CB12FE5B-2185-4EB7-A9C2-54B68ED5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1" name="Picture 2" descr="https://is.vic.lt/ris/space.png">
          <a:extLst>
            <a:ext uri="{FF2B5EF4-FFF2-40B4-BE49-F238E27FC236}">
              <a16:creationId xmlns:a16="http://schemas.microsoft.com/office/drawing/2014/main" id="{A741F780-5E95-47A7-A988-A2886640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BC6FF83D-7052-4568-B5D6-408A7281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3" name="Picture 2" descr="https://is.vic.lt/ris/space.png">
          <a:extLst>
            <a:ext uri="{FF2B5EF4-FFF2-40B4-BE49-F238E27FC236}">
              <a16:creationId xmlns:a16="http://schemas.microsoft.com/office/drawing/2014/main" id="{E1EB4497-90B4-4547-A4C2-249CB5AC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5A573402-8D87-4A33-BA3B-0AFCA483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5" name="Picture 2" descr="https://is.vic.lt/ris/space.png">
          <a:extLst>
            <a:ext uri="{FF2B5EF4-FFF2-40B4-BE49-F238E27FC236}">
              <a16:creationId xmlns:a16="http://schemas.microsoft.com/office/drawing/2014/main" id="{36666E32-CED6-41A2-A74F-8B6E56D8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5D907563-845C-4B61-B452-FE768E18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7" name="Picture 2" descr="https://is.vic.lt/ris/space.png">
          <a:extLst>
            <a:ext uri="{FF2B5EF4-FFF2-40B4-BE49-F238E27FC236}">
              <a16:creationId xmlns:a16="http://schemas.microsoft.com/office/drawing/2014/main" id="{D631763E-42D7-4044-A849-A31DE7CA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E443C716-1A95-4434-AB49-F95E9FB3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9" name="Picture 2" descr="https://is.vic.lt/ris/space.png">
          <a:extLst>
            <a:ext uri="{FF2B5EF4-FFF2-40B4-BE49-F238E27FC236}">
              <a16:creationId xmlns:a16="http://schemas.microsoft.com/office/drawing/2014/main" id="{E96D1E34-A5EA-4B69-908C-23DA83C8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580C15BC-C0C4-48A2-A441-4E24899D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1" name="Picture 2" descr="https://is.vic.lt/ris/space.png">
          <a:extLst>
            <a:ext uri="{FF2B5EF4-FFF2-40B4-BE49-F238E27FC236}">
              <a16:creationId xmlns:a16="http://schemas.microsoft.com/office/drawing/2014/main" id="{4436CB37-C21B-4388-A5E6-C13B8996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3C15FC2C-95B5-4589-B660-4AEF511D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3" name="Picture 2" descr="https://is.vic.lt/ris/space.png">
          <a:extLst>
            <a:ext uri="{FF2B5EF4-FFF2-40B4-BE49-F238E27FC236}">
              <a16:creationId xmlns:a16="http://schemas.microsoft.com/office/drawing/2014/main" id="{B2DBB5BE-FF95-40CF-8EA9-B28B1074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2075770F-34A0-42BB-B324-022C116F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5" name="Picture 2" descr="https://is.vic.lt/ris/space.png">
          <a:extLst>
            <a:ext uri="{FF2B5EF4-FFF2-40B4-BE49-F238E27FC236}">
              <a16:creationId xmlns:a16="http://schemas.microsoft.com/office/drawing/2014/main" id="{02874F77-BD01-420D-9EDC-AFDF8CBB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11D5F504-62D1-4D7F-A748-2888940E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7" name="Picture 2" descr="https://is.vic.lt/ris/space.png">
          <a:extLst>
            <a:ext uri="{FF2B5EF4-FFF2-40B4-BE49-F238E27FC236}">
              <a16:creationId xmlns:a16="http://schemas.microsoft.com/office/drawing/2014/main" id="{3B1F61C3-6A10-4143-8059-11E467C8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E3A7E94F-ED87-45DF-80E4-D504CEE7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39BE9AF7-ACEE-4169-9C5C-D8E2C785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26525AA6-162D-4498-9B2A-89E521C2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CC945CB7-4B93-4E9E-B5C0-9F731669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D7DA1F97-0A12-4FB8-BF2C-C6941B9A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E34209B0-9C71-426C-84C9-01AA2FAA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5F2C2A6C-E75C-4663-886B-D27CA98B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396032AB-FE31-4EEB-A521-F6836CF2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E3B64882-61DB-451A-8D12-AA1B37D1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265DDF48-0412-424B-8E0F-34FB0E00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EAB57732-B3C2-4431-8A46-C2E125C6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EED4F3DE-452D-4C7C-BAB4-1E0FA9A3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A00D3B0E-4332-4DF1-A274-421EA777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24D610EA-5C94-4653-A8DD-B77E4029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001B9578-50BE-4248-967D-08AC4A90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52C30B3C-2DCA-41C9-950B-14A6F3E3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4EA8B793-2285-4587-9692-2304CE1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B288F75F-15DE-42C0-8825-D0C7601B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6EDF7748-DF4A-49B7-A45D-F8674E3A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1F372DED-BD9C-410D-A473-7A22911F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17DA9EBD-C25D-4D21-B856-F368ED1D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9" name="Picture 2" descr="https://is.vic.lt/ris/space.png">
          <a:extLst>
            <a:ext uri="{FF2B5EF4-FFF2-40B4-BE49-F238E27FC236}">
              <a16:creationId xmlns:a16="http://schemas.microsoft.com/office/drawing/2014/main" id="{3FFEAF83-2782-4475-AAB3-CB2A5AFD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610414C6-4900-4EFD-B62B-48946AFA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1" name="Picture 2" descr="https://is.vic.lt/ris/space.png">
          <a:extLst>
            <a:ext uri="{FF2B5EF4-FFF2-40B4-BE49-F238E27FC236}">
              <a16:creationId xmlns:a16="http://schemas.microsoft.com/office/drawing/2014/main" id="{058516AF-B474-4B10-892D-E78A94BF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221FAC55-02EE-494D-A3B4-66750E03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3" name="Picture 2" descr="https://is.vic.lt/ris/space.png">
          <a:extLst>
            <a:ext uri="{FF2B5EF4-FFF2-40B4-BE49-F238E27FC236}">
              <a16:creationId xmlns:a16="http://schemas.microsoft.com/office/drawing/2014/main" id="{DF92A47B-E677-4731-81F3-5E933750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35E5C0F5-565A-4DE8-B6C5-F6AEAF45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5" name="Picture 2" descr="https://is.vic.lt/ris/space.png">
          <a:extLst>
            <a:ext uri="{FF2B5EF4-FFF2-40B4-BE49-F238E27FC236}">
              <a16:creationId xmlns:a16="http://schemas.microsoft.com/office/drawing/2014/main" id="{89BC1427-C37E-4CE7-B8AA-5B279230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1BE78DBA-E453-4F73-98CA-E9CC48A0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7" name="Picture 2" descr="https://is.vic.lt/ris/space.png">
          <a:extLst>
            <a:ext uri="{FF2B5EF4-FFF2-40B4-BE49-F238E27FC236}">
              <a16:creationId xmlns:a16="http://schemas.microsoft.com/office/drawing/2014/main" id="{B43935AD-9B9A-4794-9B5E-ED802772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99D97C17-1E3D-41FA-A1AB-126CCD76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9" name="Picture 2" descr="https://is.vic.lt/ris/space.png">
          <a:extLst>
            <a:ext uri="{FF2B5EF4-FFF2-40B4-BE49-F238E27FC236}">
              <a16:creationId xmlns:a16="http://schemas.microsoft.com/office/drawing/2014/main" id="{4BA8A031-2F80-4443-B233-ED4F50AA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3DE85CD9-7B7E-4AAC-8B03-13F89A7A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1" name="Picture 2" descr="https://is.vic.lt/ris/space.png">
          <a:extLst>
            <a:ext uri="{FF2B5EF4-FFF2-40B4-BE49-F238E27FC236}">
              <a16:creationId xmlns:a16="http://schemas.microsoft.com/office/drawing/2014/main" id="{59D751BD-3D24-4144-A541-6C7FD932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900A7886-38AC-4A34-AA4F-A81EE740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3" name="Picture 2" descr="https://is.vic.lt/ris/space.png">
          <a:extLst>
            <a:ext uri="{FF2B5EF4-FFF2-40B4-BE49-F238E27FC236}">
              <a16:creationId xmlns:a16="http://schemas.microsoft.com/office/drawing/2014/main" id="{D4672350-40FE-40AC-A21F-EE602ABC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6C3BDFCF-E6CF-464A-A925-A159AAB5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5" name="Picture 2" descr="https://is.vic.lt/ris/space.png">
          <a:extLst>
            <a:ext uri="{FF2B5EF4-FFF2-40B4-BE49-F238E27FC236}">
              <a16:creationId xmlns:a16="http://schemas.microsoft.com/office/drawing/2014/main" id="{4E6A4A2D-2CC7-4DC5-ACF7-57ECA5F3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99EA7800-D03F-4B5E-AD39-6934A4DC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F1FE177F-C10D-4CB9-952E-BF6CB30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4678745B-BE8B-43AB-848F-C5AA00F9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C402E411-E132-4C09-A592-21B65285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3215965B-05B2-4F0D-B9A4-90B87D92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749D45B3-EC10-4B76-AF0A-370773D9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3A769A8B-B96D-4F48-96A6-58D718FC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FA6B5D8D-EEC2-4857-945C-6F019FCD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id="{310C3D6C-A9D9-4536-9354-3B662A82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BA886A7E-693E-456B-AEBC-4004785A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6" name="Picture 2" descr="https://is.vic.lt/ris/space.png">
          <a:extLst>
            <a:ext uri="{FF2B5EF4-FFF2-40B4-BE49-F238E27FC236}">
              <a16:creationId xmlns:a16="http://schemas.microsoft.com/office/drawing/2014/main" id="{1523A6A4-47C8-4675-BC32-8123847B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8115D2A7-97DE-4E8C-8C64-F389EB00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8" name="Picture 2" descr="https://is.vic.lt/ris/space.png">
          <a:extLst>
            <a:ext uri="{FF2B5EF4-FFF2-40B4-BE49-F238E27FC236}">
              <a16:creationId xmlns:a16="http://schemas.microsoft.com/office/drawing/2014/main" id="{5A42BD3B-8FD1-43C6-AD26-31430EE1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D6585333-8073-4C52-A4E1-2DA28A2D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0" name="Picture 2" descr="https://is.vic.lt/ris/space.png">
          <a:extLst>
            <a:ext uri="{FF2B5EF4-FFF2-40B4-BE49-F238E27FC236}">
              <a16:creationId xmlns:a16="http://schemas.microsoft.com/office/drawing/2014/main" id="{FB8A95BC-7DB5-488A-B772-B2FC5168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AC2E2C3B-44AE-47F3-99AE-889C865A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2" name="Picture 2" descr="https://is.vic.lt/ris/space.png">
          <a:extLst>
            <a:ext uri="{FF2B5EF4-FFF2-40B4-BE49-F238E27FC236}">
              <a16:creationId xmlns:a16="http://schemas.microsoft.com/office/drawing/2014/main" id="{61867F2B-3245-4EDD-AB45-FF58CDD8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12FA060D-F129-434A-8A22-D4B64BD3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4" name="Picture 2" descr="https://is.vic.lt/ris/space.png">
          <a:extLst>
            <a:ext uri="{FF2B5EF4-FFF2-40B4-BE49-F238E27FC236}">
              <a16:creationId xmlns:a16="http://schemas.microsoft.com/office/drawing/2014/main" id="{B3E72FBB-09E7-4847-A7CC-5A03DD08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ED40911A-A198-4754-8409-306F4015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2A841EDF-222A-42CD-8275-1B73D059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C50A5C5F-D308-47B3-9496-51E493B9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130635E3-71C3-418C-B38B-4FCBE0A2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CAC23C82-320B-4B8C-9ADC-38C9D30A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1760CF68-0634-43C4-AAB9-DDA9E448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23CEE6FE-21F3-46F2-82D3-9A8CAF97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134D06D5-08C9-41A8-B4FE-367C0191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00126C1E-81C9-4BBD-8841-448E0DB9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36AAD070-7F25-4BCF-BAC8-823EAAFC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8C305087-A122-4A02-BB51-DC4F92D6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ECEC9DFD-4AB7-4B2C-955B-12CACA64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08CBCC9E-1A11-4CD1-9A2C-5E91AB65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012070BB-E720-4EB1-9842-6226F73F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7CF095A0-1559-4014-896A-53D772F6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520FD613-EA55-4BC4-B16A-95ED7FCD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7EA24739-B723-46FF-B9AC-539889B4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191BF424-F929-49C9-AA88-3688A2BD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3" name="Picture 156010" descr="https://is.vic.lt/ris/space.png">
          <a:extLst>
            <a:ext uri="{FF2B5EF4-FFF2-40B4-BE49-F238E27FC236}">
              <a16:creationId xmlns:a16="http://schemas.microsoft.com/office/drawing/2014/main" id="{57DAA64F-ED91-4D8F-8350-17F05975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D35C4B25-CDAD-40CE-88B1-EE5B974B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5" name="Picture 2" descr="https://is.vic.lt/ris/space.png">
          <a:extLst>
            <a:ext uri="{FF2B5EF4-FFF2-40B4-BE49-F238E27FC236}">
              <a16:creationId xmlns:a16="http://schemas.microsoft.com/office/drawing/2014/main" id="{CB9DFC48-99F5-46C9-9999-2CD0A11F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22A0B6A4-66AF-4693-86A9-6D009086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7" name="Picture 2" descr="https://is.vic.lt/ris/space.png">
          <a:extLst>
            <a:ext uri="{FF2B5EF4-FFF2-40B4-BE49-F238E27FC236}">
              <a16:creationId xmlns:a16="http://schemas.microsoft.com/office/drawing/2014/main" id="{064254C4-53EA-4244-B73F-C6A8E0A2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8" name="Picture 156015" descr="https://is.vic.lt/ris/space.png">
          <a:extLst>
            <a:ext uri="{FF2B5EF4-FFF2-40B4-BE49-F238E27FC236}">
              <a16:creationId xmlns:a16="http://schemas.microsoft.com/office/drawing/2014/main" id="{7D3A6886-DC6A-4961-8CDA-07772697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9" name="Picture 2" descr="https://is.vic.lt/ris/space.png">
          <a:extLst>
            <a:ext uri="{FF2B5EF4-FFF2-40B4-BE49-F238E27FC236}">
              <a16:creationId xmlns:a16="http://schemas.microsoft.com/office/drawing/2014/main" id="{49DD2BED-74EC-4000-8743-F1C6AC37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80BACB13-94B5-4679-B791-5F94C390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1" name="Picture 2" descr="https://is.vic.lt/ris/space.png">
          <a:extLst>
            <a:ext uri="{FF2B5EF4-FFF2-40B4-BE49-F238E27FC236}">
              <a16:creationId xmlns:a16="http://schemas.microsoft.com/office/drawing/2014/main" id="{0E6D2DCE-3C39-48A8-9D3D-7C061FFC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396F83AF-563C-44E3-9052-D15EFBDE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3" name="Picture 2" descr="https://is.vic.lt/ris/space.png">
          <a:extLst>
            <a:ext uri="{FF2B5EF4-FFF2-40B4-BE49-F238E27FC236}">
              <a16:creationId xmlns:a16="http://schemas.microsoft.com/office/drawing/2014/main" id="{AB81EFFC-AA54-4B2F-9ABA-487B52D5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24BF2A84-7415-4596-BD3A-418A848F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5" name="Picture 2" descr="https://is.vic.lt/ris/space.png">
          <a:extLst>
            <a:ext uri="{FF2B5EF4-FFF2-40B4-BE49-F238E27FC236}">
              <a16:creationId xmlns:a16="http://schemas.microsoft.com/office/drawing/2014/main" id="{F44D9681-A54F-489F-BD9F-7639BD4E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F9622D73-CAD2-4369-B30F-59F14ECB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7" name="Picture 2" descr="https://is.vic.lt/ris/space.png">
          <a:extLst>
            <a:ext uri="{FF2B5EF4-FFF2-40B4-BE49-F238E27FC236}">
              <a16:creationId xmlns:a16="http://schemas.microsoft.com/office/drawing/2014/main" id="{D813A63D-F1E8-4773-B75F-044830AF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338E3E9B-488F-48B3-90A7-8C1D80CB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9" name="Picture 2" descr="https://is.vic.lt/ris/space.png">
          <a:extLst>
            <a:ext uri="{FF2B5EF4-FFF2-40B4-BE49-F238E27FC236}">
              <a16:creationId xmlns:a16="http://schemas.microsoft.com/office/drawing/2014/main" id="{1C44FDDE-C382-4F3A-8D1B-9D7199B4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74366A04-334F-47C5-BCFD-E2A2AD7B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681" name="Picture 2" descr="https://is.vic.lt/ris/space.png">
          <a:extLst>
            <a:ext uri="{FF2B5EF4-FFF2-40B4-BE49-F238E27FC236}">
              <a16:creationId xmlns:a16="http://schemas.microsoft.com/office/drawing/2014/main" id="{3822E990-DC5A-4C21-A5F7-9D06252C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4DFB2258-B071-4184-9B9F-54434637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E87988B1-4DAE-453F-8AE8-3EE85533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1C1F57BB-EC61-4F0E-9355-7C6979F5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94D48CCF-7D84-4FBA-8FF8-905D4F1E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ED3273E5-BC83-485A-B451-1F478377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77A4C553-E29A-4D77-87AE-C593EDE4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4338AFA5-9918-4178-A310-AC91C34D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ACA7B65D-BBBA-461B-A5C1-C8929B43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2F0B645F-4DF3-4FD5-B814-4A87CB19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C992BC3C-5D2D-40C5-8332-D2F9646E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168507B5-6E3A-4811-8901-8D62F120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4A9E2F2A-9026-4FF8-8B9E-A6A6F71C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70C5D04D-4418-46B6-853E-1489FDF8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748103D3-82B8-4652-B41F-32A83973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5B55303F-CE7E-40EA-88C1-37510457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9BEC4CCD-AA57-4914-8FA3-48411D8A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260269DA-E408-4052-9D8C-98676D5D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22D923B4-6DC4-4721-A276-A4FCFBB5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4D552DA8-7425-48BF-8A41-1A6490DC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FF5B5A11-0C82-4CAD-8394-2925F1D5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46123327-690C-40A0-AA86-6275C643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21F12F3B-ADFA-4331-9262-01509B92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C8E4528E-072A-45C7-A8AB-F2B13EF4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C6DDDAF6-F008-4226-BC4A-A548FAA1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6FFF10A1-5FE8-43EC-8F99-85ADEBE3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F64740B2-76B2-42BA-BB6D-5EDB50A8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8" name="Picture 2" descr="https://is.vic.lt/ris/space.png">
          <a:extLst>
            <a:ext uri="{FF2B5EF4-FFF2-40B4-BE49-F238E27FC236}">
              <a16:creationId xmlns:a16="http://schemas.microsoft.com/office/drawing/2014/main" id="{FC475970-A392-4E72-8700-C62A85FE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8FFBF438-B8B9-4EE4-B53D-BC74675D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0" name="Picture 2" descr="https://is.vic.lt/ris/space.png">
          <a:extLst>
            <a:ext uri="{FF2B5EF4-FFF2-40B4-BE49-F238E27FC236}">
              <a16:creationId xmlns:a16="http://schemas.microsoft.com/office/drawing/2014/main" id="{F7B3F5F5-4F44-4E21-AFC1-A8726EC5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2CE89194-675C-4ED0-BE31-3B2523D6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2" name="Picture 2" descr="https://is.vic.lt/ris/space.png">
          <a:extLst>
            <a:ext uri="{FF2B5EF4-FFF2-40B4-BE49-F238E27FC236}">
              <a16:creationId xmlns:a16="http://schemas.microsoft.com/office/drawing/2014/main" id="{375DA58D-E1BF-44CD-8784-DFBA789C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A1326AF8-A689-465F-8025-5BDA412F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4" name="Picture 2" descr="https://is.vic.lt/ris/space.png">
          <a:extLst>
            <a:ext uri="{FF2B5EF4-FFF2-40B4-BE49-F238E27FC236}">
              <a16:creationId xmlns:a16="http://schemas.microsoft.com/office/drawing/2014/main" id="{CFD4A41F-0324-4301-9FB1-13BDD02B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7E4701D7-D735-4578-AC55-CA844310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6" name="Picture 2" descr="https://is.vic.lt/ris/space.png">
          <a:extLst>
            <a:ext uri="{FF2B5EF4-FFF2-40B4-BE49-F238E27FC236}">
              <a16:creationId xmlns:a16="http://schemas.microsoft.com/office/drawing/2014/main" id="{506B1A5C-0E9E-4046-91AD-D46A93FC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4AF4AAD7-17B6-4F5A-95BF-B9C21E3B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8" name="Picture 2" descr="https://is.vic.lt/ris/space.png">
          <a:extLst>
            <a:ext uri="{FF2B5EF4-FFF2-40B4-BE49-F238E27FC236}">
              <a16:creationId xmlns:a16="http://schemas.microsoft.com/office/drawing/2014/main" id="{F12D2D0C-A1A5-48DF-8AC7-C0FDC3F1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69B8DA28-A656-4743-958D-11C90B3B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9CBA0F86-5079-4D5B-A191-19B8E0E1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534608A5-7DBF-470C-AC79-36E977D2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FD41AD56-90E3-4E6E-AE76-F100ED7E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C0F31F91-E137-48C0-A9FB-B5EDE5AC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35452A4D-C1DA-4FDC-AB3E-602CD0D4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FD657D1B-AC3B-4064-BF21-9BE30679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BB3AB315-2170-4D9F-9D32-FA592EE8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C10756F7-57D2-455C-9E5D-9019C36A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B0976630-7B29-4341-8435-4D054453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EA8502F8-F606-4427-BB66-F1A89E44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B967F92D-CDB7-4552-BE8A-AAE87FF0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id="{37E77F5B-94B2-4F71-A683-7D69D841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48E0D964-B9D3-459D-A364-DC069FE6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3" name="Picture 2" descr="https://is.vic.lt/ris/space.png">
          <a:extLst>
            <a:ext uri="{FF2B5EF4-FFF2-40B4-BE49-F238E27FC236}">
              <a16:creationId xmlns:a16="http://schemas.microsoft.com/office/drawing/2014/main" id="{6BC7965B-29CE-4F90-B58B-1C206FBA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E4DFCD9A-07F9-4768-8EA2-CCB4F86E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5" name="Picture 2" descr="https://is.vic.lt/ris/space.png">
          <a:extLst>
            <a:ext uri="{FF2B5EF4-FFF2-40B4-BE49-F238E27FC236}">
              <a16:creationId xmlns:a16="http://schemas.microsoft.com/office/drawing/2014/main" id="{8134B56A-4191-4004-A297-EEC37EC7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95A6C4D8-5F2F-469F-B99D-DEAD4E7A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7" name="Picture 2" descr="https://is.vic.lt/ris/space.png">
          <a:extLst>
            <a:ext uri="{FF2B5EF4-FFF2-40B4-BE49-F238E27FC236}">
              <a16:creationId xmlns:a16="http://schemas.microsoft.com/office/drawing/2014/main" id="{409BFD01-7821-446A-A9FE-E29CC0EB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106E9378-C28E-48FF-B76C-25EA24C2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3F864226-D438-4826-AADE-7D159393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FEDC36FC-7F6F-445E-B204-BF9B8F4B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28798A9A-EE0A-478B-A6ED-89A3A382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60299C60-CE6C-4370-BEBB-3852E585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172575D5-2F3A-4107-ADD9-5A970443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4DB44C78-31C1-412F-85F3-BED2F2A5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82351C1B-A037-4BC1-AE33-C1DD4861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71413A1B-D370-4F8C-9CA9-CDB17ECD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CC378189-7A43-4C60-95C6-58C64E76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26D1A6EB-E855-4594-A44A-3D33AA37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EF7D6D26-C6DD-4181-8893-B43EB116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EE3F3B18-F65B-493F-9A93-1B7FAD4C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BB2B2154-DE4A-4F40-986E-3D9E30D1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FF1B48DC-8B5E-408C-B0B9-CDF15422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8E0EA86D-A54D-45E0-A7A2-54B6BB4B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9D7FE603-C30C-4D47-8DE5-BAEE4A23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47F49D70-76FE-476A-B181-55B081E3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BAD66A7D-8CDD-4713-956F-9380B9D5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7293EECE-7E2F-4DB8-A720-8F298D9D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770DB1BB-3FF0-4E8D-8843-299C918C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661B89E4-6769-4C51-A9A2-3AF1F432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B795BE9D-29CD-4DA0-9ABD-26D20689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DD380F42-4DFF-419E-92CF-D882A3DC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BA2051BE-0A5B-4EA2-9DEB-538BD6AA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DAC485E5-11F0-4094-BA81-0AD60617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6D57BE38-1AE5-40E4-94F4-6F17143C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38BDA8AF-9D26-4377-9AAB-98B6E720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8FEDC953-361F-4215-99E8-57EC2AE5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68135945-F10F-4D69-B42B-75C0E321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06872DF7-CE75-43EE-91D5-27E11EF2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F22788E8-027D-4BC9-A202-60420C8D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111B5B23-FC5D-4E8C-BB0E-EEB4EF30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E872DE71-D5BD-4848-B15C-5C838765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4C3C0133-E2CA-437B-A89A-63ACB15E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B567EF7D-95F9-4DCE-8ABB-F3054525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9AC40CD4-D377-44B5-A9C8-6C3A61FC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E9510DA8-FE1A-445A-94EB-F3DDC046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FDF1D09B-3F88-44B6-B34B-BB1D4B4C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3A0FF7B3-BAD9-4F3A-BF83-3C8F135D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2FF88555-35A5-4894-962F-9F27FD99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973076FA-3429-4F7A-AA51-FCB2C50F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2F861CDD-8049-4D9C-A99B-340FAC04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F6FE3888-BA06-439E-9AA7-1E0A65F9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955F3F0E-365B-42F4-B863-4491BF50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801C524E-5DE8-4B5B-B086-372F2716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DD8F6E4F-CC7B-4232-9333-8224C369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BAA2FF09-E8C8-4385-B323-9BEA2BE8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076BE1FB-2C44-4FAE-B3B7-416337E3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F0FA3A26-9CA7-4C90-9357-89BD7EBF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3A473C98-664E-44E6-9C38-F854E39B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93ABF35F-6868-470C-92F2-A99319D9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45A5A9BB-42D9-4301-84A4-A3E7B62B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31819418-6DF0-4A8A-BD04-63EEEC1B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613A6F7A-919B-43AA-819B-EB645324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2682734F-3440-4D0C-8FF5-6D938E83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BDEEEC2B-35ED-40C2-BE65-8CD56A52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DC6B31C8-9FA4-4C43-80DF-2EE7CACA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AC0DAE3F-5376-40AF-AD32-0D7FE576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3DBF5143-9AE5-4C30-98B5-B16301F0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F301DFEF-9D1C-4583-BA1B-8457829F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28C0ED61-809B-4715-AA2F-9DDCD11F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003F9D98-67A3-4A81-AAA1-50B4D68E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C61EE095-DF5C-4266-BA2F-C0AB50FA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F2E2C684-F72E-4318-BFA8-858C7FF6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F13A8F15-91D0-4302-84F4-8F87C020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848E777A-FC66-402C-B930-8D476530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038ED6B4-143C-4221-A165-722109E3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CCD14E01-683F-4CDE-97CB-527E7CDA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77327DA3-1C87-448A-A286-44DAAC50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20F068E8-C88D-434E-A936-3CE25BAF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BA06F890-2D66-4FD0-9294-C7CCA40F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82A383CB-D00A-4FB1-A08A-DD8ACAE6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8633A924-9B16-447F-AE10-98F3F090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531148E0-0025-463B-B426-A3151F24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846F77D9-AC19-4AE8-850E-5774D43B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C93F54B3-9B12-4EDC-B214-64BA59E3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8030F032-25AE-4712-BBD6-8EB14F4C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145572AF-DD4B-4FF5-AC31-45111E3F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F0AC1045-EC9A-42C8-B75F-A950DF7E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4D872AE2-01DF-4693-96E2-F9C2CD0C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C59C1451-4C37-40AD-BEE7-C6BB5606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010BD199-4A25-4030-BB63-A3CC6378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1C8C1018-0519-454B-A3E8-A805BCCC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A96DAB4B-F4E7-435F-BD5E-C4E4B754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82767633-2CD7-44A8-8789-2EF9EA52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C6B5E6F2-A195-494A-A218-4365593C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8790E596-F3B6-4C7A-A8B3-7CEF23BE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C623F5DD-17F3-4DB8-95DF-02E82920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DED58AD7-EE0B-4857-B4EE-F3A8F712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147818D8-6014-482C-B7F6-C4B64074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ACA7EFB9-810A-4996-B8D7-9D1A36E2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1E9B4B72-D853-42B4-824A-88233C37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1" name="Picture 2" descr="https://is.vic.lt/ris/space.png">
          <a:extLst>
            <a:ext uri="{FF2B5EF4-FFF2-40B4-BE49-F238E27FC236}">
              <a16:creationId xmlns:a16="http://schemas.microsoft.com/office/drawing/2014/main" id="{D597A5E5-D389-4BFB-BD20-14C4647C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F65AD7C4-2317-4860-B0EE-56BAAB61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5C4BAB3D-34A3-482D-BD50-D29C8E0D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29F3D6E2-FCA0-4260-97F8-BD5C9FB1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212E56B9-BBCD-44D2-B0FF-50BE19B7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9E118731-70CC-4516-9043-CA75B5CA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3A40B355-FD38-4A0D-8AF9-BF6B5424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86D9881E-E93B-4382-8F22-BF110574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52DCB0AF-B690-4370-985C-D9B0A241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B4C0F530-78A3-40CC-BC10-415B129D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F12C85A0-E6DF-47D9-A5F9-7454DD88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444FB5CD-5234-4261-BFAA-93EA32CE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05F5CD7C-0E55-452A-A5D3-9A1DD928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9FDF7E22-45CF-4FD7-B325-DE422814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00A6FAD4-F99B-4C86-BE48-B010318D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1BFF88E3-6E83-4574-9DBA-E9D5BB86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81A28871-D548-454A-8425-7C09E330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93ED3792-ACFE-42E3-9A28-5FD4C692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66F39F7C-06A6-4AC7-A1F1-9521AC4A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BD6B7F52-EC36-4C26-91F4-418D8C7F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E1A56DBA-E7F7-4B01-AEFB-91A2C026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801EE246-0420-4744-81D1-1366E365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EDDDBFD7-7FB6-4F5B-86D6-087E25F4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7A39FA9C-94BE-4732-9F07-F85FD681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FB9750FE-5C8D-48AE-A922-6360F820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2669D813-0F34-41CD-ABE0-7A082CAD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12CB9FE0-A0BC-466E-AC14-F579AD29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4AA4B39F-19FE-401A-A752-79F95C6B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76B74A4B-3632-4816-BB64-6F90C636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0B1A4247-0168-48DD-8FC6-1E732E2C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4446BB1A-4B8A-4EB6-9E70-B288E425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EEB68397-65C6-4640-A097-A6260676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3194A046-A9A1-42E4-8A49-C541BD06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4" name="Picture 2" descr="https://is.vic.lt/ris/space.png">
          <a:extLst>
            <a:ext uri="{FF2B5EF4-FFF2-40B4-BE49-F238E27FC236}">
              <a16:creationId xmlns:a16="http://schemas.microsoft.com/office/drawing/2014/main" id="{463AB3D9-59A4-44ED-96A8-262FE81D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38B5A471-871C-4619-84AE-33D30812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6" name="Picture 2" descr="https://is.vic.lt/ris/space.png">
          <a:extLst>
            <a:ext uri="{FF2B5EF4-FFF2-40B4-BE49-F238E27FC236}">
              <a16:creationId xmlns:a16="http://schemas.microsoft.com/office/drawing/2014/main" id="{C8E9B782-3F92-494A-847E-FBA74EA4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AD1A65F4-66D6-4962-87AF-39FC6D2E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8" name="Picture 2" descr="https://is.vic.lt/ris/space.png">
          <a:extLst>
            <a:ext uri="{FF2B5EF4-FFF2-40B4-BE49-F238E27FC236}">
              <a16:creationId xmlns:a16="http://schemas.microsoft.com/office/drawing/2014/main" id="{9BF3AC3D-F386-4EDE-B7EA-A5302F91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31D3AF19-2CB3-4071-BCD0-7AB990D7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DB6D3C9F-AA87-4E58-A84B-260149DA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F6EBAFE3-DA5E-414A-811A-FEE84284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F662D368-9BDA-4CE7-9171-53654072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C71E5E06-1482-44BC-B538-0E28BC99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A627E5FF-0D11-401D-BD8C-05C329F3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7D2791FB-A2B4-458E-9D5A-CEA9CC20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0C499A7A-9F86-44D1-985C-ED5A058B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DB51C188-1D77-4AE6-91C0-A57452C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C422C2B4-9672-48F3-8058-436B0414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CBDA5482-D767-4831-BF23-A298D7B8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EC95C7E1-5446-4BBF-BABC-7CE8EBAF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C9A82EA1-1C0E-418A-8B1A-E104C808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C37CCF87-92A3-4E34-83A1-7FCC100D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3" name="Picture 2" descr="https://is.vic.lt/ris/space.png">
          <a:extLst>
            <a:ext uri="{FF2B5EF4-FFF2-40B4-BE49-F238E27FC236}">
              <a16:creationId xmlns:a16="http://schemas.microsoft.com/office/drawing/2014/main" id="{E3A04600-9D8A-4E5B-BAF1-D6F2A793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D08AFFA7-6385-48DF-BC35-33035A4C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5" name="Picture 2" descr="https://is.vic.lt/ris/space.png">
          <a:extLst>
            <a:ext uri="{FF2B5EF4-FFF2-40B4-BE49-F238E27FC236}">
              <a16:creationId xmlns:a16="http://schemas.microsoft.com/office/drawing/2014/main" id="{824465B6-9366-459E-BA68-2E0916A3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C5E8A3AD-C50B-4AE3-95EC-E831D0BE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7" name="Picture 2" descr="https://is.vic.lt/ris/space.png">
          <a:extLst>
            <a:ext uri="{FF2B5EF4-FFF2-40B4-BE49-F238E27FC236}">
              <a16:creationId xmlns:a16="http://schemas.microsoft.com/office/drawing/2014/main" id="{6DE2D436-C261-4CBA-AEDB-464D5749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B891AF18-E173-4F01-A7AB-CB1AD7B0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9" name="Picture 2" descr="https://is.vic.lt/ris/space.png">
          <a:extLst>
            <a:ext uri="{FF2B5EF4-FFF2-40B4-BE49-F238E27FC236}">
              <a16:creationId xmlns:a16="http://schemas.microsoft.com/office/drawing/2014/main" id="{F41BE11B-685A-441F-9FB5-3B8C1115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2B6BE4E4-1219-4925-806D-EBAD4E29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1" name="Picture 2" descr="https://is.vic.lt/ris/space.png">
          <a:extLst>
            <a:ext uri="{FF2B5EF4-FFF2-40B4-BE49-F238E27FC236}">
              <a16:creationId xmlns:a16="http://schemas.microsoft.com/office/drawing/2014/main" id="{790AB21A-A294-4472-8204-10C9D2E4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D34FFA1D-CDB5-4A46-AFC6-AC991393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3" name="Picture 2" descr="https://is.vic.lt/ris/space.png">
          <a:extLst>
            <a:ext uri="{FF2B5EF4-FFF2-40B4-BE49-F238E27FC236}">
              <a16:creationId xmlns:a16="http://schemas.microsoft.com/office/drawing/2014/main" id="{2421B307-A013-47E7-811D-B3021049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59E5D91E-84E1-4EFD-AE4E-FF016B47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5" name="Picture 2" descr="https://is.vic.lt/ris/space.png">
          <a:extLst>
            <a:ext uri="{FF2B5EF4-FFF2-40B4-BE49-F238E27FC236}">
              <a16:creationId xmlns:a16="http://schemas.microsoft.com/office/drawing/2014/main" id="{9F83C55C-826E-4931-917A-9CAB7EEA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B7FEF1F9-ED45-4CEA-AD40-84DE31B9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7" name="Picture 2" descr="https://is.vic.lt/ris/space.png">
          <a:extLst>
            <a:ext uri="{FF2B5EF4-FFF2-40B4-BE49-F238E27FC236}">
              <a16:creationId xmlns:a16="http://schemas.microsoft.com/office/drawing/2014/main" id="{AC87005F-9BFD-4CD8-A30E-C7303FF4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C6B31815-4111-4EC5-B8EB-FF6AE1E0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9" name="Picture 2" descr="https://is.vic.lt/ris/space.png">
          <a:extLst>
            <a:ext uri="{FF2B5EF4-FFF2-40B4-BE49-F238E27FC236}">
              <a16:creationId xmlns:a16="http://schemas.microsoft.com/office/drawing/2014/main" id="{A1524695-53EF-4AB7-8B33-990ED040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5EE96655-7D3F-4493-8ADB-1BB4C081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1" name="Picture 2" descr="https://is.vic.lt/ris/space.png">
          <a:extLst>
            <a:ext uri="{FF2B5EF4-FFF2-40B4-BE49-F238E27FC236}">
              <a16:creationId xmlns:a16="http://schemas.microsoft.com/office/drawing/2014/main" id="{7435DEA2-6142-490A-8E2A-A92EB768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5761C8D2-69A0-4B15-B189-AC7DD483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3" name="Picture 2" descr="https://is.vic.lt/ris/space.png">
          <a:extLst>
            <a:ext uri="{FF2B5EF4-FFF2-40B4-BE49-F238E27FC236}">
              <a16:creationId xmlns:a16="http://schemas.microsoft.com/office/drawing/2014/main" id="{CDC9A57A-81BC-42B4-9080-CA516191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31C113DC-F7CF-4D08-A952-B3FAC8B0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5" name="Picture 2" descr="https://is.vic.lt/ris/space.png">
          <a:extLst>
            <a:ext uri="{FF2B5EF4-FFF2-40B4-BE49-F238E27FC236}">
              <a16:creationId xmlns:a16="http://schemas.microsoft.com/office/drawing/2014/main" id="{471EC30B-FDE1-4FC9-9ACA-1BF54425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5809BA76-FD1A-40A8-9713-44381586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2D56F272-00E6-4DDF-879B-377196BA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6B52E0A7-C1F9-40AB-91F0-4C7DA1FE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D29BA233-7A29-4DDD-B153-41847603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2B4EDE27-4547-48A5-8C77-2DF91715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DCD54378-7896-4D08-BFCD-EE9FBBFD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02B43742-C848-4BC8-86D0-7FC3F399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7DF81239-22EE-4C6E-9D32-106B92CE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E8828472-476B-4873-8661-A4358CF7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76CBA8BD-B210-4CE8-940A-3543254A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E4BAC159-C2FB-4EB6-81D6-5F6681CF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FC051B6B-3B82-4038-98B6-DA523E16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7B6EC47A-6D6F-424F-9DD0-B082AB6A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C45DE1BF-8124-4EAD-9595-E7998232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B59313E7-6653-4DE3-8A7F-2FA0CF44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96555DF3-3B5D-4D09-9F96-4F7D89EA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0EB65D0A-3DAA-49D8-9AD8-66A465F4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AB49EE18-8A01-4099-9D2B-AC188C77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C068FEA5-48B3-49F6-96B2-9415904F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5" name="Picture 2" descr="https://is.vic.lt/ris/space.png">
          <a:extLst>
            <a:ext uri="{FF2B5EF4-FFF2-40B4-BE49-F238E27FC236}">
              <a16:creationId xmlns:a16="http://schemas.microsoft.com/office/drawing/2014/main" id="{37E47C06-F912-4CDC-946C-B52FFEBA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1963ABE8-EFCF-45F0-B208-D81624D3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7" name="Picture 2" descr="https://is.vic.lt/ris/space.png">
          <a:extLst>
            <a:ext uri="{FF2B5EF4-FFF2-40B4-BE49-F238E27FC236}">
              <a16:creationId xmlns:a16="http://schemas.microsoft.com/office/drawing/2014/main" id="{51FA250A-5424-4BB4-B063-658C9CBC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202C7FA7-EAE1-4466-B55A-A7125848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AB9A92BF-16C9-4F3F-87B0-78AC1DEA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185EF468-62DD-4C81-995B-422278EF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DCDF1C65-C28A-42B8-A90F-3C98F16F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1FE75182-6E3F-4914-B336-2EA6A04C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1D888656-4B36-4465-A7AE-A809E1DD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07DA3F64-33BA-4E2C-BEDB-B23D8362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4433C2C4-E88E-4340-9EA6-6D81548C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9E465937-2AFA-4346-8A75-CE9E54DD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CBA69069-8CA1-45AC-BDF1-2BD33988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A624C116-6E50-493F-BA96-2531EB96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926109E7-8F4E-4D07-9CF7-8F5F39ED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8AB156E6-4586-4540-853A-E8E685DC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FA1E55E6-21A6-4BA0-9F5D-AEDEB239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BF567E66-575D-431B-A3AF-58E7D82E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CBFDBB50-6D00-40AB-B103-0CBA83B0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4" name="Picture 2" descr="https://is.vic.lt/ris/space.png">
          <a:extLst>
            <a:ext uri="{FF2B5EF4-FFF2-40B4-BE49-F238E27FC236}">
              <a16:creationId xmlns:a16="http://schemas.microsoft.com/office/drawing/2014/main" id="{A0DD3042-D040-44E0-A978-F47619AB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1976EC17-04DA-4F60-9110-0BF8CA8A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DD793346-C573-4B33-989E-8B5C6369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EB961466-F578-4925-ACC5-B5FCD176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BC5FD66E-D59B-41DF-9C56-3EA1737E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49CE0317-5E58-4322-A029-B5256875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7C9A666F-7FEE-489F-9DD1-00BC8122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7B0C55F9-82A4-4F56-8085-C6DD5DB8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1454DD48-786A-43D1-B029-B79E62AC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1AE1017F-8620-440A-B5DA-EA9D3184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9B6D7C93-ECD3-4BC2-A3B3-BCFCABFE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0724398F-56B4-4F88-8B72-0E3D8C04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EAC9733C-098B-4DF1-868C-0AFD2B84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80D82A4A-1243-4FDF-A2EE-59DE9618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30C001B8-62F3-41A3-B03F-BCC63BF9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2B578222-8387-46DD-B020-704E7DF5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8DE84D90-138F-4900-A6F2-74BADA2A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315F2FC7-EB05-4E63-B99F-547D97F7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8A2E1F5A-970B-489C-944D-40528560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627B8E90-F2FD-4DB6-B0D6-7ADFC657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99C1F59A-7F46-44B0-8417-620D66A1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0BF6D37D-DA0C-46A3-871E-EDB46E4A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8D4318A6-11F7-4A39-AA66-29C63783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F4F3BE14-34AC-4033-855C-E7CE3D09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4CFF8846-910F-4702-9A2E-E96ABF7B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990A01C8-EE4F-4647-9626-87C9B11E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749969D5-3295-4C10-A660-51AC18BC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7D24C5A2-94F6-4EF6-96B3-98C0C02A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7AEBCA6E-5608-4228-9E31-C4478E85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E2F484BF-30B6-41B7-A904-02E53332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18744EDE-8375-48DA-B5F0-E2101817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E2A7B8D3-916A-4005-B04F-98618803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1918F02D-A396-4E9D-B706-806F860A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CAB0C1F6-2C38-42FB-A459-5D4DD99D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0278B6B6-E382-45B0-8F65-3913074B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1CACF090-862D-428E-9918-37389C4F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27FAB14C-80B5-4A0E-A107-2DD2E8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id="{143957CD-12E3-4997-BEF2-8F03F431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787102C3-A0E3-4BFE-B989-953EB858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D28A9825-190A-4A5D-BAE2-6644C8D2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8CFDC61C-A7BD-41FA-8F80-6AC52F9A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7A14CAD9-BAF1-4BB9-ADE2-D23A86DD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D34C6E45-CA70-4F24-BDC2-6DC29693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CDB8E9C0-AEBC-4684-B39A-31A3C838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A5EFB9EA-BDD0-40CA-B80D-EBF505CB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E8907651-BD6F-41EB-91E0-E91B8D79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F7A540D7-2311-451C-BE4A-14B0D12A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F3C3AA90-B016-4552-B1E4-059149C6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BF94FE00-56F2-44F4-A8C1-7CF594AE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D14B78F0-405F-4A95-9B7C-16E18452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6B60D33E-B4F3-45F2-9DA7-1BE890A5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2FABD2DF-2B85-4D27-8B3A-03D9949A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761BF06C-05DC-45E8-B6DF-5389650F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59B4E578-546B-440A-A6D3-B4E0CB5B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47A2ECA2-F8EE-4E37-981F-C5C79765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9" name="Picture 2" descr="https://is.vic.lt/ris/space.png">
          <a:extLst>
            <a:ext uri="{FF2B5EF4-FFF2-40B4-BE49-F238E27FC236}">
              <a16:creationId xmlns:a16="http://schemas.microsoft.com/office/drawing/2014/main" id="{C15B51CF-7D2C-4200-B639-4A7D0649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A33FE047-FD19-4004-8DC0-332E5DDD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6278E795-CBA3-44C7-A981-FE5D707C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7407339C-3FC9-44BF-8BD9-215F02D4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242009DB-3CA0-4F58-837A-028C169B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5A1A5108-BE5E-44F5-A86D-AC33088A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95D2DD6B-1E5A-408E-86D6-A5169F40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5826B1D2-D749-4DCD-9B11-428A23DF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1AF7BBA3-2020-4610-8CEE-3B2B1E39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6113B971-408C-4E52-A219-5B433F65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C4F15807-70AF-4DB4-B8ED-E92F2558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E78E6FC9-11BF-44F1-AD51-8FD50ACC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0BCDF534-F8E6-4D12-B1BD-CE9F2682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687B93AA-5523-41A7-9B89-B114988F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A797B2AA-6630-43EE-A72D-850EDCAD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E40B1D95-846F-4A3B-90A7-B9BDF2CC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5BC42D8F-8953-4EAC-9093-8DCD905A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932134E8-EC52-4DB2-8B8B-EFF0B414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097252B5-5A32-4CA5-A0C0-85D5E095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CC474FFD-30AF-49AA-8A6D-37566F72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403EC3D5-098C-4106-AA1B-4EA28285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5CEEA101-4B79-4AE9-950E-400CE7BE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E2AAB686-CE39-42CD-935D-7509B7D3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08539A33-FCFE-464A-92A4-C9CBD5AC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8BA08BBC-673D-426C-AFA5-9C83158A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62FA0751-78D0-4284-A5F8-45C90CE2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598597E0-8E13-49DD-B589-8A4E2BBB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2CFD755C-9354-462A-B650-97EF5042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47F79583-5FBC-4131-86DC-B1B927D1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B3499C21-BB5E-4655-AD7A-F3507AB9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C9BAE0A7-40EE-4359-8C6D-002D8865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7F4412EC-0384-4734-9A4E-4A913665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83C403B8-DF4D-44D9-9278-D2AADB62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EBF20020-DF0B-447F-9C20-856B6CDB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1B0654F3-FFD8-44B0-922A-921033FB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5284E863-B65A-4FE4-BA98-4941C841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E689B833-1156-4DDC-8DBC-CC908146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D0674D3C-B133-4AAE-BDCF-31E725A8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7C757599-E2EA-432A-ACE2-2996172D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D62A9D9C-5BDC-467B-9FE4-E5014BE3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BF5735F4-E500-487D-83FB-7C6F12C5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8F25A359-E870-40E0-B69D-50B903ED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08C00A72-B15B-49D1-9D0D-995231C3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1C5042F0-41B8-4A25-AEC2-9F227AE3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3" name="Picture 2" descr="https://is.vic.lt/ris/space.png">
          <a:extLst>
            <a:ext uri="{FF2B5EF4-FFF2-40B4-BE49-F238E27FC236}">
              <a16:creationId xmlns:a16="http://schemas.microsoft.com/office/drawing/2014/main" id="{C70CA033-745D-4B6D-B6E0-EE557A02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4" name="Picture 7" descr="https://is.vic.lt/ris/space.png">
          <a:extLst>
            <a:ext uri="{FF2B5EF4-FFF2-40B4-BE49-F238E27FC236}">
              <a16:creationId xmlns:a16="http://schemas.microsoft.com/office/drawing/2014/main" id="{915266B8-A59F-4AC4-A6DF-DF43151B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5" name="Picture 2" descr="https://is.vic.lt/ris/space.png">
          <a:extLst>
            <a:ext uri="{FF2B5EF4-FFF2-40B4-BE49-F238E27FC236}">
              <a16:creationId xmlns:a16="http://schemas.microsoft.com/office/drawing/2014/main" id="{940B1003-89B1-48BC-AA18-F5EEB790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6" name="Picture 7" descr="https://is.vic.lt/ris/space.png">
          <a:extLst>
            <a:ext uri="{FF2B5EF4-FFF2-40B4-BE49-F238E27FC236}">
              <a16:creationId xmlns:a16="http://schemas.microsoft.com/office/drawing/2014/main" id="{2E835B32-F64F-40D5-A0EF-214728E1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7" name="Picture 2" descr="https://is.vic.lt/ris/space.png">
          <a:extLst>
            <a:ext uri="{FF2B5EF4-FFF2-40B4-BE49-F238E27FC236}">
              <a16:creationId xmlns:a16="http://schemas.microsoft.com/office/drawing/2014/main" id="{350B951B-1BDD-4369-8D9D-E08519D6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8" name="Picture 7" descr="https://is.vic.lt/ris/space.png">
          <a:extLst>
            <a:ext uri="{FF2B5EF4-FFF2-40B4-BE49-F238E27FC236}">
              <a16:creationId xmlns:a16="http://schemas.microsoft.com/office/drawing/2014/main" id="{3E53F5D8-FED5-4F7B-944C-4EE112F9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9" name="Picture 2" descr="https://is.vic.lt/ris/space.png">
          <a:extLst>
            <a:ext uri="{FF2B5EF4-FFF2-40B4-BE49-F238E27FC236}">
              <a16:creationId xmlns:a16="http://schemas.microsoft.com/office/drawing/2014/main" id="{2C28BA46-F015-4548-836B-1469ECF9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0" name="Picture 7" descr="https://is.vic.lt/ris/space.png">
          <a:extLst>
            <a:ext uri="{FF2B5EF4-FFF2-40B4-BE49-F238E27FC236}">
              <a16:creationId xmlns:a16="http://schemas.microsoft.com/office/drawing/2014/main" id="{717992E7-D01F-468C-A9BF-78021FF9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1" name="Picture 2" descr="https://is.vic.lt/ris/space.png">
          <a:extLst>
            <a:ext uri="{FF2B5EF4-FFF2-40B4-BE49-F238E27FC236}">
              <a16:creationId xmlns:a16="http://schemas.microsoft.com/office/drawing/2014/main" id="{84FDD435-3DA4-40EF-9496-E67F15B3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2" name="Picture 7" descr="https://is.vic.lt/ris/space.png">
          <a:extLst>
            <a:ext uri="{FF2B5EF4-FFF2-40B4-BE49-F238E27FC236}">
              <a16:creationId xmlns:a16="http://schemas.microsoft.com/office/drawing/2014/main" id="{28DAE33E-B09F-402B-B8EA-A409CC9F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3" name="Picture 2" descr="https://is.vic.lt/ris/space.png">
          <a:extLst>
            <a:ext uri="{FF2B5EF4-FFF2-40B4-BE49-F238E27FC236}">
              <a16:creationId xmlns:a16="http://schemas.microsoft.com/office/drawing/2014/main" id="{B808DC0E-5812-4C76-8BBB-F9C19557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4" name="Picture 7" descr="https://is.vic.lt/ris/space.png">
          <a:extLst>
            <a:ext uri="{FF2B5EF4-FFF2-40B4-BE49-F238E27FC236}">
              <a16:creationId xmlns:a16="http://schemas.microsoft.com/office/drawing/2014/main" id="{CF9DF542-9DA2-4E38-A67C-A5C7455F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5" name="Picture 2" descr="https://is.vic.lt/ris/space.png">
          <a:extLst>
            <a:ext uri="{FF2B5EF4-FFF2-40B4-BE49-F238E27FC236}">
              <a16:creationId xmlns:a16="http://schemas.microsoft.com/office/drawing/2014/main" id="{C45FF8FB-BE4D-4F1A-8FAC-B6443A35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6" name="Picture 7" descr="https://is.vic.lt/ris/space.png">
          <a:extLst>
            <a:ext uri="{FF2B5EF4-FFF2-40B4-BE49-F238E27FC236}">
              <a16:creationId xmlns:a16="http://schemas.microsoft.com/office/drawing/2014/main" id="{EF6CC1BC-22A3-4592-A0C2-C01C8F02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7" name="Picture 2" descr="https://is.vic.lt/ris/space.png">
          <a:extLst>
            <a:ext uri="{FF2B5EF4-FFF2-40B4-BE49-F238E27FC236}">
              <a16:creationId xmlns:a16="http://schemas.microsoft.com/office/drawing/2014/main" id="{44E824F9-A02E-49CF-A23D-07325603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8" name="Picture 7" descr="https://is.vic.lt/ris/space.png">
          <a:extLst>
            <a:ext uri="{FF2B5EF4-FFF2-40B4-BE49-F238E27FC236}">
              <a16:creationId xmlns:a16="http://schemas.microsoft.com/office/drawing/2014/main" id="{A7347197-7D61-4492-BFAC-BB9BF572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9" name="Picture 2" descr="https://is.vic.lt/ris/space.png">
          <a:extLst>
            <a:ext uri="{FF2B5EF4-FFF2-40B4-BE49-F238E27FC236}">
              <a16:creationId xmlns:a16="http://schemas.microsoft.com/office/drawing/2014/main" id="{34494023-5CE7-4440-800E-B0FF0AD8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0" name="Picture 7" descr="https://is.vic.lt/ris/space.png">
          <a:extLst>
            <a:ext uri="{FF2B5EF4-FFF2-40B4-BE49-F238E27FC236}">
              <a16:creationId xmlns:a16="http://schemas.microsoft.com/office/drawing/2014/main" id="{059B5754-149E-4AAC-9AA0-17A7AEA0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1" name="Picture 2" descr="https://is.vic.lt/ris/space.png">
          <a:extLst>
            <a:ext uri="{FF2B5EF4-FFF2-40B4-BE49-F238E27FC236}">
              <a16:creationId xmlns:a16="http://schemas.microsoft.com/office/drawing/2014/main" id="{FABA996F-1993-44A3-808D-C03CBCB1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2" name="Picture 7" descr="https://is.vic.lt/ris/space.png">
          <a:extLst>
            <a:ext uri="{FF2B5EF4-FFF2-40B4-BE49-F238E27FC236}">
              <a16:creationId xmlns:a16="http://schemas.microsoft.com/office/drawing/2014/main" id="{9BFA8BC6-2BE0-4799-A3B5-94C13E57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3" name="Picture 2" descr="https://is.vic.lt/ris/space.png">
          <a:extLst>
            <a:ext uri="{FF2B5EF4-FFF2-40B4-BE49-F238E27FC236}">
              <a16:creationId xmlns:a16="http://schemas.microsoft.com/office/drawing/2014/main" id="{9D10B0BA-B61C-49CD-B963-6DE0575A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4" name="Picture 7" descr="https://is.vic.lt/ris/space.png">
          <a:extLst>
            <a:ext uri="{FF2B5EF4-FFF2-40B4-BE49-F238E27FC236}">
              <a16:creationId xmlns:a16="http://schemas.microsoft.com/office/drawing/2014/main" id="{5C8D8359-08A1-4834-9283-5D61BC66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5" name="Picture 2" descr="https://is.vic.lt/ris/space.png">
          <a:extLst>
            <a:ext uri="{FF2B5EF4-FFF2-40B4-BE49-F238E27FC236}">
              <a16:creationId xmlns:a16="http://schemas.microsoft.com/office/drawing/2014/main" id="{AA022152-FDB3-455C-AEB4-ECFBE5D1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6" name="Picture 7" descr="https://is.vic.lt/ris/space.png">
          <a:extLst>
            <a:ext uri="{FF2B5EF4-FFF2-40B4-BE49-F238E27FC236}">
              <a16:creationId xmlns:a16="http://schemas.microsoft.com/office/drawing/2014/main" id="{53D214D3-B611-4A5A-9E12-EDAD333D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7" name="Picture 2" descr="https://is.vic.lt/ris/space.png">
          <a:extLst>
            <a:ext uri="{FF2B5EF4-FFF2-40B4-BE49-F238E27FC236}">
              <a16:creationId xmlns:a16="http://schemas.microsoft.com/office/drawing/2014/main" id="{E893BED1-49C6-4590-9A7E-5E2CBBA7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8" name="Picture 7" descr="https://is.vic.lt/ris/space.png">
          <a:extLst>
            <a:ext uri="{FF2B5EF4-FFF2-40B4-BE49-F238E27FC236}">
              <a16:creationId xmlns:a16="http://schemas.microsoft.com/office/drawing/2014/main" id="{80F84032-EBAE-4773-88A5-39081014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9" name="Picture 2" descr="https://is.vic.lt/ris/space.png">
          <a:extLst>
            <a:ext uri="{FF2B5EF4-FFF2-40B4-BE49-F238E27FC236}">
              <a16:creationId xmlns:a16="http://schemas.microsoft.com/office/drawing/2014/main" id="{BB6CA969-785A-4B09-B384-2E2D35B3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70" name="Picture 7" descr="https://is.vic.lt/ris/space.png">
          <a:extLst>
            <a:ext uri="{FF2B5EF4-FFF2-40B4-BE49-F238E27FC236}">
              <a16:creationId xmlns:a16="http://schemas.microsoft.com/office/drawing/2014/main" id="{1CAC5B0F-6D08-47E5-9F3A-5A46DC23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10071" name="Picture 2" descr="https://is.vic.lt/ris/space.png">
          <a:extLst>
            <a:ext uri="{FF2B5EF4-FFF2-40B4-BE49-F238E27FC236}">
              <a16:creationId xmlns:a16="http://schemas.microsoft.com/office/drawing/2014/main" id="{62575F1D-217F-4399-B14D-95FE0C7C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E4C0FD56-95ED-4466-8237-51E60479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1299A76A-B1E6-495F-9851-2F1EF9A4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4F3F7CFC-BDAC-4740-8BDB-36ACF3D1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22A4936C-20C7-4D85-B38C-60C3AE52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30E085B3-6262-48D5-BE0B-D3D0E902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3BE99AE4-9FC1-437F-A962-806DAA07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7D833B16-90AA-4C2C-B181-E618994F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30447609-450B-4105-9C0E-9C9F5DE8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0A509BCC-C5C0-4A65-B72D-7D9A03D1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D10255A3-478B-4E72-ABB3-8490FE88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3FC8C9D3-4A4F-4CA9-B4A2-A8C17B81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83E12947-D93A-45AF-A032-10490A23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E20B07F2-D3ED-41A9-ABFC-3FB123CD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073E2E27-1890-4373-8BA6-B772CE48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DFBB9C74-34D2-4D5A-8C8A-23073C1F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1C21D0FA-41B7-48B1-86C4-82CB386A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EDE13B86-6C1C-465F-9019-AFA5DDD6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87209D4B-D5B4-4098-AAFD-D27E5BC2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5356CBF8-A860-45E9-9294-68B6A2AF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A4A174EE-5168-4AE9-897C-DCBC12D6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0B552F11-E490-4907-8D9D-409FE56D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CF32794A-5C1D-41FB-B359-936D2E24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EFECDE46-CA3E-43FF-A129-6152237A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3F0F959C-1AC8-487F-9890-37A72AA6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8E2B365E-1839-4788-B5CF-228BDC77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2EE82CCD-C75A-413E-ADB0-7595E441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8" name="Picture 2" descr="https://is.vic.lt/ris/space.png">
          <a:extLst>
            <a:ext uri="{FF2B5EF4-FFF2-40B4-BE49-F238E27FC236}">
              <a16:creationId xmlns:a16="http://schemas.microsoft.com/office/drawing/2014/main" id="{C1302FA3-EAD7-4195-81C2-124BB2ED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DD8BEC78-5467-44E5-B606-7F80D472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0" name="Picture 2" descr="https://is.vic.lt/ris/space.png">
          <a:extLst>
            <a:ext uri="{FF2B5EF4-FFF2-40B4-BE49-F238E27FC236}">
              <a16:creationId xmlns:a16="http://schemas.microsoft.com/office/drawing/2014/main" id="{C3570A8E-CE95-4D74-BBA2-4FEF01F9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5F808000-567C-43EB-B637-749CE950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2" name="Picture 2" descr="https://is.vic.lt/ris/space.png">
          <a:extLst>
            <a:ext uri="{FF2B5EF4-FFF2-40B4-BE49-F238E27FC236}">
              <a16:creationId xmlns:a16="http://schemas.microsoft.com/office/drawing/2014/main" id="{FAF4C1CE-92A5-4D9B-AF86-5B85BB5A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1E3B2F8D-40E4-47AB-A21B-2B3B4F0A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4" name="Picture 2" descr="https://is.vic.lt/ris/space.png">
          <a:extLst>
            <a:ext uri="{FF2B5EF4-FFF2-40B4-BE49-F238E27FC236}">
              <a16:creationId xmlns:a16="http://schemas.microsoft.com/office/drawing/2014/main" id="{D2AD287B-1ECD-4E1E-B3A7-5F116252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77F7AFBA-4ED5-4076-9798-56D3602F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6" name="Picture 2" descr="https://is.vic.lt/ris/space.png">
          <a:extLst>
            <a:ext uri="{FF2B5EF4-FFF2-40B4-BE49-F238E27FC236}">
              <a16:creationId xmlns:a16="http://schemas.microsoft.com/office/drawing/2014/main" id="{B9BB1C86-AA95-4986-9B71-3E44B3F2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C805DDBC-E1C9-47DC-9B4B-23B3C5F0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8" name="Picture 2" descr="https://is.vic.lt/ris/space.png">
          <a:extLst>
            <a:ext uri="{FF2B5EF4-FFF2-40B4-BE49-F238E27FC236}">
              <a16:creationId xmlns:a16="http://schemas.microsoft.com/office/drawing/2014/main" id="{41C8D627-F191-4EBD-9DE5-DF2F9EB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8073A4D1-86E7-4750-9570-91630ACB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0" name="Picture 2" descr="https://is.vic.lt/ris/space.png">
          <a:extLst>
            <a:ext uri="{FF2B5EF4-FFF2-40B4-BE49-F238E27FC236}">
              <a16:creationId xmlns:a16="http://schemas.microsoft.com/office/drawing/2014/main" id="{01797278-0CF7-4A2E-99E7-D933122B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36B14ADA-7B9D-4A0B-8161-514277A3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2" name="Picture 2" descr="https://is.vic.lt/ris/space.png">
          <a:extLst>
            <a:ext uri="{FF2B5EF4-FFF2-40B4-BE49-F238E27FC236}">
              <a16:creationId xmlns:a16="http://schemas.microsoft.com/office/drawing/2014/main" id="{8B9D19B7-1EBE-4869-8E64-39FF9FAA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35C4952F-66E5-4501-8C1E-3FFC3BE0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8A0C6413-1041-4055-9DE3-EE032863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0FC0D680-B45E-403C-AE36-EFBBF531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51A8C5B5-0F8F-4752-914A-D9ED2495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7DF77816-0961-4EEE-9E96-322442FD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9BCBD089-63FC-4261-B050-4A03C776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C4868679-EF7F-4F78-A149-DC4E4FBA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95D3D25C-C071-41C4-8EFF-36FB242B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FB4E412B-F5FA-4451-AE23-3AD09B05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683947FE-385D-4E70-A444-6C8A3222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523276E9-6D9E-4072-969D-DE5A7E22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019B21DA-2191-4BDA-9B1D-D5E03A5B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82BC4202-4F6A-412E-A6EF-301948B8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EE9BA082-A2B6-41D5-A5EA-BB4387E3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306A87A1-AC71-40CE-905F-9A122A0F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E2D078EE-875F-4E93-8924-579EB0E7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94CDD652-0228-4808-B11B-B21FDAD5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5701BDFB-8F6A-4064-BADF-1EAFDB43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409C88E5-88EA-4F87-BABF-0BE69A9D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723A8221-95AC-4346-8EC2-F4DD19EC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956EDD81-F4FB-41C1-A176-FBD8DAAB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E0E041B5-A19A-4B14-A0EA-8A4C2BA3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B76E64EC-3AF0-49DA-8B79-137F4710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4F856A3C-F3CD-403B-9007-0835C2BB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626F07EC-83B1-48F1-99DA-1E610DCC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799A6F2E-CD72-49E1-910A-52BA4E0B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B6756A8E-10AE-4E7E-A724-0495D9B4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B8B5F280-B01B-4CD1-8634-00DA5D2E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B015B8C5-09B4-4721-AA33-B61DD8D9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5F828692-37DD-472E-BBD0-F9ACFA44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5D376A0C-DB34-4A60-8912-C354A893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AB196CC5-31CE-4320-B359-F00ACCC9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9307A4B8-76EF-482C-972B-94543B3C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9ABFC116-390F-4204-9B54-F0275B25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201616EF-1C65-4EF6-AA57-739A0DAE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5ECB0060-75B0-442B-B665-057AB0D6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86C80255-C3F2-4667-880A-C2A3F0F6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739147ED-0B1D-4406-8F7A-79FBB29C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3F34753B-E887-4144-BB81-41802615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B6426D98-A3A2-4F94-978F-A28D845F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15C460B5-1EDB-48C7-9B53-74E397C2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D3581BBC-EA3F-47EF-ACD7-3C1804A7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41F02DB3-865F-4FEB-A4ED-77B6F2D3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882F4DA6-CA04-43AC-B05A-85B327A3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CB3A637B-E4FD-4394-A42D-723977DB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38F1F437-985D-43CE-A690-2B413A16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FD318545-1D68-4721-BABB-52DF504B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5E081E22-8F71-411D-BC05-C659DCF8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67C041CC-E109-4D42-A6C0-34F3AC85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B7AB8EEC-A5B2-4639-90FB-F3184AED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id="{6D2CCA4E-9E15-43CF-8F23-9CAD1C1C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9424896C-E6B2-484C-BF0C-CA5BA747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42A201C3-E369-4140-856C-BA4D6BEC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79A83252-A34A-4ADB-AB35-339437ED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0751E4E9-E950-4153-A382-20240DA6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8848B8D7-AE3F-4D9D-AF64-53974641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9A993AC2-35C5-493F-B44B-56F3CCF6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7E9EC59C-3267-4844-81FF-17A23DBF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592CD555-CD82-488E-9CE3-93D7C1C5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B8B82248-FDC6-446D-A8A3-11C6B4ED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382F630C-594D-479E-BE83-54E26954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2457B64D-20C7-4490-9790-87156053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A858CBC2-579B-460F-A895-90027969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id="{6B240A5F-5B2B-4B14-923B-358FFAED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F970338C-6257-4C6F-A375-1B706BCA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id="{F6737DD2-6031-40D6-B578-1BDE1D82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D712C0A3-BD86-4D23-B969-E107F3E8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id="{7DF5B69A-FF17-46B2-98E8-B188C7B0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6CEA57E0-7CFD-4D04-943B-E5609D75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2" name="Picture 2" descr="https://is.vic.lt/ris/space.png">
          <a:extLst>
            <a:ext uri="{FF2B5EF4-FFF2-40B4-BE49-F238E27FC236}">
              <a16:creationId xmlns:a16="http://schemas.microsoft.com/office/drawing/2014/main" id="{FEFACCD5-4042-434E-B881-B471F9CE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6C571AA9-349D-4EAB-814D-0B4A37BA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907495BB-E884-474E-A79B-361D3DFB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074873C7-6185-4037-BA7A-073C6602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07292E4C-79FD-4ADD-B874-A6039AFC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8EED37A5-E021-4BAB-B0A6-3E06E286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7942C422-5C2A-4AEE-81B0-0DA6D3ED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F101092D-867A-48E8-AD90-EC18A7E3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F6E6BBB9-3F02-4FFD-B83A-A9EC2CFE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50317026-FE71-4D43-B9D7-B98E02EF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9E1E1687-8015-4905-A8C0-B6BB3014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3" name="Picture 2" descr="https://is.vic.lt/ris/space.png">
          <a:extLst>
            <a:ext uri="{FF2B5EF4-FFF2-40B4-BE49-F238E27FC236}">
              <a16:creationId xmlns:a16="http://schemas.microsoft.com/office/drawing/2014/main" id="{F5A9CB40-3495-4C38-AE00-4932FDDC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D70683EC-EB4C-4562-8480-E70F9C47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id="{A406C174-B332-42E3-931C-6915B482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7C049035-68CF-48D7-9C6F-CFA8BE95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id="{B9AE5873-2144-4E13-92EC-F2F04EDF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38DBCAC3-1653-4A2A-BE24-31114118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id="{72362C90-E2BA-41C1-AB16-984A97C2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59EAC2BA-EB39-4C97-A0CF-E0325C67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id="{C9019461-F75F-4339-ACF3-B355D677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93C4538A-DD72-4B1F-97A6-209DF454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id="{497A0049-39AA-409F-823B-7B17B708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723B0081-3110-4B0E-88A5-E5BD8D5B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id="{34C229A4-4873-40EE-B664-68508519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39AD22ED-9769-4987-BC1E-F851D19A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id="{773F5B1F-BEE4-4A6B-A2ED-9689CC60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2AA2BBEE-F5D0-4CFB-B163-7BF05CD6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id="{189900E2-1F8B-46D7-8A9F-D1930DC0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C1B5B2E1-FB33-4964-B221-25095341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id="{0C1FA3DD-8495-4C49-B704-0FC3BDC9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582A31C2-4068-4529-B8A2-C054BF41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id="{EF85B2D2-7402-4F5E-B9FE-93484B26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5F494550-4990-4BEA-80D2-DDA931FD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id="{3E4E627A-3B2D-45C8-A67D-AD83CC36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E26E38FC-A58D-405D-83DA-3775F87C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7" name="Picture 2" descr="https://is.vic.lt/ris/space.png">
          <a:extLst>
            <a:ext uri="{FF2B5EF4-FFF2-40B4-BE49-F238E27FC236}">
              <a16:creationId xmlns:a16="http://schemas.microsoft.com/office/drawing/2014/main" id="{E3F9E543-DCDA-4A8A-B474-EA464FF8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8C817A2C-6B96-4DA6-998F-F1E03881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9" name="Picture 2" descr="https://is.vic.lt/ris/space.png">
          <a:extLst>
            <a:ext uri="{FF2B5EF4-FFF2-40B4-BE49-F238E27FC236}">
              <a16:creationId xmlns:a16="http://schemas.microsoft.com/office/drawing/2014/main" id="{FADA2324-0BB2-4B52-BE1F-C0ED3743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A179A2CF-49DF-4C49-8542-91DA328A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CF7C2EC6-79B3-41CA-9532-94D14167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6ED40408-B163-4F9E-AED7-AC196362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59E2B1A6-1516-40E4-BB61-8030D26E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FFEFC21F-3AA9-40C0-83F7-86AC31EC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61861F59-1E7E-44D7-BCED-877EBEBE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38ACD0C9-19A2-45AB-9904-5EE11588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F869BD4B-568A-4C64-B7E0-45CDFFB6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12F05DC3-9612-4127-92E1-56AFC6BB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16ADEA56-082E-47C2-B48B-725B55B6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6DD596A0-4754-400A-8E67-0E60F5ED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77F1DFBB-2632-4E80-BE42-70BDA7EF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FA134DE0-0897-466E-BF01-5CE9A188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6B5B8C01-718B-4F23-9D8F-C23713CE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C4357810-DFC4-4E99-ADAA-7340F746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C071E998-F040-41EA-8D4E-CE7ACF8A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925D2962-02F8-4ECA-8128-4FB71D45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297B1941-27B0-4C9F-A289-226E3596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E580DA82-2279-4AC0-AC3B-8C862A73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97F6D64A-2506-4DA6-97CF-3C716A7A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B222B809-D9F6-411D-9035-61EC8A3D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B7E3CF97-913E-40BF-9530-EAAD2F91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02FD6548-3A51-4E69-9059-08F66597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5AB452CE-162A-43CC-B60F-747AF6DE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8D29694B-327D-4AE8-B672-23062D91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3AF4FF99-FB7F-46AF-A9D0-8256E2D4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BBFA8B0E-BCD8-4EE8-85C8-99F960C6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F5543DB5-3597-4AE5-9A2F-568101CE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9F95A0EB-D931-4EBD-8523-EF5E0FC2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67BD0410-2B43-4621-B046-6747F685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6D7C9CC6-485F-4991-A164-58838E37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DC253079-9CF4-4634-BB38-03D00F33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8239105B-9A2C-4965-AB36-52D4C6AC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1253D5B3-EFEF-409C-B091-15187699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22A92229-E8F3-45EB-A76B-B2871456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93C2C566-0071-4B4C-9447-1895A9AF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AA4B962B-AEB3-447E-A5C5-37BFB85A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8DF80BA3-8881-4360-A3BF-28C4952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8" name="Picture 2" descr="https://is.vic.lt/ris/space.png">
          <a:extLst>
            <a:ext uri="{FF2B5EF4-FFF2-40B4-BE49-F238E27FC236}">
              <a16:creationId xmlns:a16="http://schemas.microsoft.com/office/drawing/2014/main" id="{9D755138-3021-424A-B612-D2793A74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5E51C2B6-476B-4CF4-A806-A538C00E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0" name="Picture 2" descr="https://is.vic.lt/ris/space.png">
          <a:extLst>
            <a:ext uri="{FF2B5EF4-FFF2-40B4-BE49-F238E27FC236}">
              <a16:creationId xmlns:a16="http://schemas.microsoft.com/office/drawing/2014/main" id="{266E6353-798C-4FA6-B069-E80B9DDD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18420579-C3DC-4C06-A392-D8774E35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2" name="Picture 2" descr="https://is.vic.lt/ris/space.png">
          <a:extLst>
            <a:ext uri="{FF2B5EF4-FFF2-40B4-BE49-F238E27FC236}">
              <a16:creationId xmlns:a16="http://schemas.microsoft.com/office/drawing/2014/main" id="{963AAFC5-4774-483B-933F-88A90189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D53BFDA5-5DF8-4CAE-8631-5E58530A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4" name="Picture 2" descr="https://is.vic.lt/ris/space.png">
          <a:extLst>
            <a:ext uri="{FF2B5EF4-FFF2-40B4-BE49-F238E27FC236}">
              <a16:creationId xmlns:a16="http://schemas.microsoft.com/office/drawing/2014/main" id="{2C653016-46CC-43AA-B16B-E2050718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C7DF9A34-6C92-408C-BC5B-30638F30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6" name="Picture 2" descr="https://is.vic.lt/ris/space.png">
          <a:extLst>
            <a:ext uri="{FF2B5EF4-FFF2-40B4-BE49-F238E27FC236}">
              <a16:creationId xmlns:a16="http://schemas.microsoft.com/office/drawing/2014/main" id="{E44D56D4-771D-4DE9-889E-CA372314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BAE509DC-355C-407B-91A0-E522655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8" name="Picture 2" descr="https://is.vic.lt/ris/space.png">
          <a:extLst>
            <a:ext uri="{FF2B5EF4-FFF2-40B4-BE49-F238E27FC236}">
              <a16:creationId xmlns:a16="http://schemas.microsoft.com/office/drawing/2014/main" id="{A10B74B7-AAB2-423A-974E-20BE2735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85FEAF64-A89C-4DBC-B426-AAB47078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BB3F2029-2AF9-4583-9DB8-6A770FC5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E79B0BE8-D35B-4882-AED7-4B9DC4CD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852FE496-36B8-4EA0-B158-544092FC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AE81BC78-0A3E-411A-9F0C-61583C96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B1E3E165-C3E3-4C27-AA8A-4708E89E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67E59070-5A00-426A-A616-DBA9F2D7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173C7878-EAB4-4456-A11C-716E3412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E6D95C0D-E8A0-4864-9281-A281F23D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C0F84C61-E98D-4D97-8B12-84845EF4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B422B277-B4F4-4BC9-8677-9AE9510D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E70C85D2-D81B-4D7D-9ADB-C0E6F5C0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427D3EE2-E5A0-4324-9AC9-79DA74F0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2F87E258-CF89-4254-8B6F-5570A79F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9704E92C-C9FC-4CB8-8FD8-418D533D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C44D9B80-8C70-442E-99A9-2CE31A6D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6F900AC4-6C60-4451-A300-82121DA0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7A9BA19F-110C-40AD-AB24-723AC107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7" name="Picture 158490" descr="https://is.vic.lt/ris/space.png">
          <a:extLst>
            <a:ext uri="{FF2B5EF4-FFF2-40B4-BE49-F238E27FC236}">
              <a16:creationId xmlns:a16="http://schemas.microsoft.com/office/drawing/2014/main" id="{EBAAD96D-3316-45EF-8150-6EF0FB1F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A438D414-738B-40CD-80D1-39DAEA75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E336BB74-21BF-40FD-AFEF-F1F31E2D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A198F162-D65B-4CC9-A9D4-ABE341AD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2650A2F8-6A73-4CF6-8524-E17D3556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2" name="Picture 158495" descr="https://is.vic.lt/ris/space.png">
          <a:extLst>
            <a:ext uri="{FF2B5EF4-FFF2-40B4-BE49-F238E27FC236}">
              <a16:creationId xmlns:a16="http://schemas.microsoft.com/office/drawing/2014/main" id="{E73AC671-07F8-4B64-A6DE-65082B3D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9DFD897A-5B95-40FC-BFDB-9F6EA4D0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1FBAA4E1-E9A5-4D0A-B243-7B979FCB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8CE652FC-9C2E-4B19-8828-6AE8213F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AD8AE924-402E-40B6-BC7C-EA325A26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309A1EA9-5941-4E7E-A808-E1DB261C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D7016E70-5C9F-4BA7-9448-CEE8092A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33DB10FE-7BFD-4950-8856-C73F8370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8806ED4B-FC2E-4B85-B3D0-F5FCC22A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EAEB6F2A-8A95-45DD-B1E5-CECD6E06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8D98FE53-F0FF-4A9C-BD31-ED8704CA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45B6F298-A0A2-4E94-823D-2849CD70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D5D12C1A-0C48-47A5-AAB8-77660363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CC825773-0DBD-4BE5-AA14-3CC123B5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29D8855E-7EC8-4FCC-AC4F-479D30CC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F20D4D23-7393-42AA-BA6C-5BC81909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C7D4CE36-72AE-43D7-98EB-23CCD121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02ABD6EB-95BA-486D-9C10-38C2B606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55C5E05A-A74D-4144-9C71-3AEBFFC8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98B98C73-1F90-4E98-8E80-F9718A84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9703D306-7137-4B17-9F67-B13C1697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3" name="Picture 2" descr="https://is.vic.lt/ris/space.png">
          <a:extLst>
            <a:ext uri="{FF2B5EF4-FFF2-40B4-BE49-F238E27FC236}">
              <a16:creationId xmlns:a16="http://schemas.microsoft.com/office/drawing/2014/main" id="{A8ECC1A2-1C73-42EB-8985-FCF60975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E215AD96-707E-4CE6-A19A-2F251C08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5" name="Picture 2" descr="https://is.vic.lt/ris/space.png">
          <a:extLst>
            <a:ext uri="{FF2B5EF4-FFF2-40B4-BE49-F238E27FC236}">
              <a16:creationId xmlns:a16="http://schemas.microsoft.com/office/drawing/2014/main" id="{16A34E00-17DF-4157-A73D-22AD4F79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97F8CEB6-9976-48E5-BA1A-ACCC20B6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7" name="Picture 2" descr="https://is.vic.lt/ris/space.png">
          <a:extLst>
            <a:ext uri="{FF2B5EF4-FFF2-40B4-BE49-F238E27FC236}">
              <a16:creationId xmlns:a16="http://schemas.microsoft.com/office/drawing/2014/main" id="{4CFB8780-0389-4930-9FDB-1A47E6D6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DFE20EF8-CDAE-4EEF-8FF7-5C7341C3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id="{75108165-A8D2-40CE-8FBA-DBC30005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B4C20491-C85A-479C-BDC8-7F58655B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id="{1AFF67F4-3344-4D2F-AADE-1CEDFAF8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670C76BF-5AC1-4510-A527-38119E8A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id="{399BAD97-4A97-465C-9B12-6AD68165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90ABF575-B448-4C7B-9CCA-DE93AA48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id="{90909281-2400-41FC-A6A9-1D185C78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985EF83B-ECF4-4B9F-9D4B-E3780224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id="{BF7A319C-1C0F-4410-96CC-0F2FDB7C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0BF472E4-CC82-4CA2-8931-F0C20667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id="{FE7003C3-B7DB-4A68-90E0-DE823BD3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D7578C5D-AA05-44CF-8108-6DBD9F3A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2D182E88-4B82-4866-8D07-679760F7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1D84D3C8-A9FD-4F99-902E-9EEF0FD7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7362C412-A9EB-4C42-93B6-0C8D9B1B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146EAB0B-9339-424A-91B1-7798B2C2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30D60574-3EE4-4142-AFEA-2A76C976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C6AF7C90-2BC5-4B8F-82AB-BCBD9BB2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2BB14E58-972D-492B-860F-E109FFAC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7A5E8795-D2DB-45DB-B075-7228CD6B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C88973A2-555F-4159-801E-A3335150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DCF9B46F-C684-46A9-B392-59A5BC8B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14119752-7D40-43EB-9685-D118090A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6AC66CAE-7227-46F0-B099-6CB54735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728516A5-31BD-40B1-A7C4-2791518E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73640C78-4716-433A-A8BE-38F2513A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A7F71813-D124-470B-9EB1-17F3AF5A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162DEAD0-5C8E-4A81-8D2B-288E6AC7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96CF24C3-9AEF-433F-921E-4B53E7D8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F538AD90-BBA1-4127-8ED4-B1834760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9" name="Picture 2" descr="https://is.vic.lt/ris/space.png">
          <a:extLst>
            <a:ext uri="{FF2B5EF4-FFF2-40B4-BE49-F238E27FC236}">
              <a16:creationId xmlns:a16="http://schemas.microsoft.com/office/drawing/2014/main" id="{1E1B2011-9CF5-4757-9713-83FF2A8B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96C49415-1BA1-4D40-9504-03F0400B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0F8DF1EE-532B-4BAC-85F1-8981E496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2F26628C-6E05-4F30-AC55-AF26F18B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1CEE1445-0615-4448-8962-4EAE175B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6C0F7A28-4B3C-4586-8298-63DCEDE5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53A142C1-ED14-493C-8E8C-177460AF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F9F25302-2FA4-42CD-AC76-FDC8ED30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45F9EB5D-B0F4-466D-B95E-D8FCFDAF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98612790-A336-4E6F-AB2E-ABEFA0CC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B911A9F9-F66D-409A-BE97-D28FB47A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D3ECFA72-78FA-4652-A1CD-31E4085B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7FD17BF1-1426-416D-AB49-E7E9A84E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DA08DC8C-D663-4A9F-8A7E-0A293D61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C4CD14F1-57A0-4536-B0C0-05301845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8C226A67-FE02-462F-9305-8186DC4B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088BD32D-E6F5-499B-8638-D2DDD7CD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B481EE5A-3C19-4086-B7AC-6E1FD1DC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DBC6D10B-E275-4E21-A1F2-1639CDB8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CCED365B-D908-456B-9D48-DE733833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9" name="Picture 2" descr="https://is.vic.lt/ris/space.png">
          <a:extLst>
            <a:ext uri="{FF2B5EF4-FFF2-40B4-BE49-F238E27FC236}">
              <a16:creationId xmlns:a16="http://schemas.microsoft.com/office/drawing/2014/main" id="{6AD049C1-F872-4DA8-886F-DD806FEA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18D18CAF-93F5-4300-88F9-12CE43C1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D5FF1464-6109-4ACB-BC6A-5ED5CD16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69830402-5FF1-43C8-A504-3EB63250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9F1E717F-8AD0-440F-B5E2-A3622145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684F5117-BE6C-4797-9DBA-9EC71898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E2686604-DF02-4FA5-84B2-364447E6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0C038068-56ED-41B6-AACA-2F2E8845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02E939E7-58B1-49A3-BA35-D1709D38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A21C5A4E-8757-4138-83B4-B5F45215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id="{FFCEC134-B0E2-4324-B294-3B1D55ED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64926288-5B91-45E0-BC2E-EB568FFE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id="{DF45FC78-743D-4C7D-A57D-037E5954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34196A00-2CB9-49A5-B03A-8B3E6F38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id="{CAD03F72-C4F1-4178-B174-5D11DC8D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EEA3E3F8-3688-45FF-81B1-9F7CCF31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id="{5F42B405-1498-40D9-8FEB-10FCD2D8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47458514-EBB0-4072-BFFA-F199A261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id="{4E263D7C-41E1-48D8-821D-C8DD7180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E6B19870-EA1A-497B-A4D1-F06D3C28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ADD9B812-669E-4AD0-8BB1-7DBA3D09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0FC5F88B-58CA-4499-ABA5-90A3274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7C922D89-C169-4DC6-9C23-A042816C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88EE4C2E-3DDC-433E-85B9-2203BF10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F4289FDE-C624-4559-93A4-FA923399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F4601DB3-5EDB-401E-BED8-18EA31A7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370E78BE-DC48-4135-8E88-F0B4FFAC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4E900186-94F8-4444-B75B-08EDD61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8EF2F7C6-ED20-4DA0-A9DC-116D40FD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76886F9D-FD43-40CC-8FA0-5EF5FA6B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45C6691D-03C8-42F4-AE7F-8C0787B0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72E92A39-5139-4118-BA1C-FE32DEC2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FDC90109-B667-4C54-966E-01F14EA2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E55CC8FB-47C9-4E8B-A97F-74EBB69D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73EBC31B-F0A2-4743-A9D0-593F63AF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4FD5E1ED-29BC-449F-9EF9-A2428714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EE125C43-11DF-4732-9EC8-946C95BA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3B464B78-2804-4ADB-A9A9-DBC588EC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02B008BF-1BB1-4560-995E-2E6457E3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A65706DD-1DDB-42B8-A5EE-3588BF1A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D36E973E-787D-49D0-86E6-CD8A76AC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DCA5AE92-8434-4472-8CC7-93C430F4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4B5E57DC-E45E-4210-8DD6-6FB4F809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9F99608B-8A6B-4067-BABC-D9182924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7964E611-C454-4F4B-AC74-28AA3A77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id="{4F24B423-0B05-4710-8059-AF5C33E2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71270BCC-79BF-4DD6-BCFE-CBEF7693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6" name="Picture 2" descr="https://is.vic.lt/ris/space.png">
          <a:extLst>
            <a:ext uri="{FF2B5EF4-FFF2-40B4-BE49-F238E27FC236}">
              <a16:creationId xmlns:a16="http://schemas.microsoft.com/office/drawing/2014/main" id="{B4DB6615-3529-4D99-94B5-803635AD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0B080A8A-AD6F-4E9A-88F7-4A44B1C5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8" name="Picture 2" descr="https://is.vic.lt/ris/space.png">
          <a:extLst>
            <a:ext uri="{FF2B5EF4-FFF2-40B4-BE49-F238E27FC236}">
              <a16:creationId xmlns:a16="http://schemas.microsoft.com/office/drawing/2014/main" id="{10CF1A6C-D00C-4AA4-A5DB-52D15091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C1BE5612-CD6C-4020-B364-BF0FA122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0" name="Picture 2" descr="https://is.vic.lt/ris/space.png">
          <a:extLst>
            <a:ext uri="{FF2B5EF4-FFF2-40B4-BE49-F238E27FC236}">
              <a16:creationId xmlns:a16="http://schemas.microsoft.com/office/drawing/2014/main" id="{AC1A224A-55BC-4880-ADE2-D96B0582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5ED136BB-BB58-4C00-AB59-A08F5724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2" name="Picture 2" descr="https://is.vic.lt/ris/space.png">
          <a:extLst>
            <a:ext uri="{FF2B5EF4-FFF2-40B4-BE49-F238E27FC236}">
              <a16:creationId xmlns:a16="http://schemas.microsoft.com/office/drawing/2014/main" id="{D0022D32-A544-4907-AC6D-E3AC1668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380A3EFB-381A-44AE-82A1-A8B52080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4" name="Picture 2" descr="https://is.vic.lt/ris/space.png">
          <a:extLst>
            <a:ext uri="{FF2B5EF4-FFF2-40B4-BE49-F238E27FC236}">
              <a16:creationId xmlns:a16="http://schemas.microsoft.com/office/drawing/2014/main" id="{C3D77707-9D64-49BC-A912-121D171C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C067080D-4049-48D2-95A2-7F6868B6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81BA1519-076A-4D4D-92E4-517FE7BE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D710A706-717C-4195-B1B9-4E1264F3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CF37AB58-0C56-4B16-916D-0EDCD35A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2E9802B3-BC09-468E-8B77-74D70E7E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AAFC2BDD-5B63-4C2B-A01B-C7126EAF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12366251-9DE2-4147-9101-2BE84C7F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7FE019E5-ACB0-4F3F-BDE7-0CC2DE8C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3" name="Picture 2" descr="https://is.vic.lt/ris/space.png">
          <a:extLst>
            <a:ext uri="{FF2B5EF4-FFF2-40B4-BE49-F238E27FC236}">
              <a16:creationId xmlns:a16="http://schemas.microsoft.com/office/drawing/2014/main" id="{D70E897A-E3E4-4775-A274-53AF0D0D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3F164FFC-83B0-4134-AB5A-EF6AD122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5" name="Picture 2" descr="https://is.vic.lt/ris/space.png">
          <a:extLst>
            <a:ext uri="{FF2B5EF4-FFF2-40B4-BE49-F238E27FC236}">
              <a16:creationId xmlns:a16="http://schemas.microsoft.com/office/drawing/2014/main" id="{8B2C1002-8165-400B-B956-E42863A2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5D9D77C5-9AC9-41A5-8AE8-DBF2547E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7" name="Picture 2" descr="https://is.vic.lt/ris/space.png">
          <a:extLst>
            <a:ext uri="{FF2B5EF4-FFF2-40B4-BE49-F238E27FC236}">
              <a16:creationId xmlns:a16="http://schemas.microsoft.com/office/drawing/2014/main" id="{173DD722-DE2E-4DDB-8E84-16DD8EFF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493F2309-DD63-464C-812B-F87CB21D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9" name="Picture 2" descr="https://is.vic.lt/ris/space.png">
          <a:extLst>
            <a:ext uri="{FF2B5EF4-FFF2-40B4-BE49-F238E27FC236}">
              <a16:creationId xmlns:a16="http://schemas.microsoft.com/office/drawing/2014/main" id="{FC2CE802-ED4D-4D01-94BC-3FA73150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C9CA1361-2195-4659-B901-4202D94E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1" name="Picture 2" descr="https://is.vic.lt/ris/space.png">
          <a:extLst>
            <a:ext uri="{FF2B5EF4-FFF2-40B4-BE49-F238E27FC236}">
              <a16:creationId xmlns:a16="http://schemas.microsoft.com/office/drawing/2014/main" id="{5C54F06E-F392-4E64-B1AA-8DAA4815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475B05F2-FFA9-4005-B8EB-C902E835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3" name="Picture 2" descr="https://is.vic.lt/ris/space.png">
          <a:extLst>
            <a:ext uri="{FF2B5EF4-FFF2-40B4-BE49-F238E27FC236}">
              <a16:creationId xmlns:a16="http://schemas.microsoft.com/office/drawing/2014/main" id="{D1BD4057-BDCC-4825-BB23-D9FAD0A9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507B4D75-B5DB-4E5A-BEA8-17A17809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91B9CD60-F2F3-4FF5-B05C-D7690C15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8BF97267-B6FA-4896-B47C-ED3F65B4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E5A51C08-9D01-4BFA-B974-CA77316D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AC67277A-25F2-4389-AB92-1CB3BA5F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396E6D30-2BDA-4994-9E94-3AF56620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6B205FDA-E517-4989-9F44-1FCB5EF2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97295C06-2E11-4238-A9F3-1F397EAC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B2AD0EAD-3D0B-4E1B-A84B-02EA1770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E12BBAC1-9D74-4112-A12E-08A9FEFE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ED4ED7EB-96FA-41FC-AF65-D99272CC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FB7E7FDE-8F17-4A64-968A-6E21FE05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0D51B38D-98B7-484F-BCB7-FD91A4AD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F88A9A01-E660-48A0-8EE0-90342CE2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5C7DDD61-6816-4397-8CED-6AA99DE4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FFCD49DC-C34F-4038-9527-2D0EDA90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DC304F13-DE8A-442A-AEE7-96E36A65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D2987AF3-C8E6-4D47-9AE2-93738DAA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45995D28-C148-4E51-878C-529140B9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3" name="Picture 2" descr="https://is.vic.lt/ris/space.png">
          <a:extLst>
            <a:ext uri="{FF2B5EF4-FFF2-40B4-BE49-F238E27FC236}">
              <a16:creationId xmlns:a16="http://schemas.microsoft.com/office/drawing/2014/main" id="{00BBDD7B-4BD7-4F7F-A474-600F0B65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9944B673-ED5A-459B-8D09-F4C0EF79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5" name="Picture 2" descr="https://is.vic.lt/ris/space.png">
          <a:extLst>
            <a:ext uri="{FF2B5EF4-FFF2-40B4-BE49-F238E27FC236}">
              <a16:creationId xmlns:a16="http://schemas.microsoft.com/office/drawing/2014/main" id="{E9E55108-0539-4524-BDBC-21FF9FF0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97FD7F12-A97C-4649-A9DF-56FF7F64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7" name="Picture 2" descr="https://is.vic.lt/ris/space.png">
          <a:extLst>
            <a:ext uri="{FF2B5EF4-FFF2-40B4-BE49-F238E27FC236}">
              <a16:creationId xmlns:a16="http://schemas.microsoft.com/office/drawing/2014/main" id="{28775C4E-0651-43D8-BAF0-1E214076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6589E19B-0F9B-4F66-BEF3-AB69124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id="{56B11AD2-8057-44A1-A5A0-D93EDA1C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4BA597BF-006E-4CB6-A51B-0498473B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id="{D04AE61B-436A-4B7F-8565-AF0C76D5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80A5AFD4-EDD4-40A3-B539-FA19EDBB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3" name="Picture 2" descr="https://is.vic.lt/ris/space.png">
          <a:extLst>
            <a:ext uri="{FF2B5EF4-FFF2-40B4-BE49-F238E27FC236}">
              <a16:creationId xmlns:a16="http://schemas.microsoft.com/office/drawing/2014/main" id="{16C1F944-9D74-48A8-85CA-2631E26D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BC67D146-B868-43AF-B2CE-8B3C0AD8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5" name="Picture 2" descr="https://is.vic.lt/ris/space.png">
          <a:extLst>
            <a:ext uri="{FF2B5EF4-FFF2-40B4-BE49-F238E27FC236}">
              <a16:creationId xmlns:a16="http://schemas.microsoft.com/office/drawing/2014/main" id="{57C8379F-12E5-4F28-8F09-23BEA837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772ECB0E-1B87-442B-A283-E3CEB386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D5499F55-6D7E-4109-B643-A7A61E8C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477A8CD1-CBEB-4443-BF70-2E9A12F9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D562AE30-A5A4-4BFC-A05D-59CF18B7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5291D8EE-BB93-4812-AFBA-5404A83A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1136D6CD-E602-47C4-B05B-24BA17BB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E55DDE9B-7DC7-493C-923F-907AB05E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1E24DCD2-67B9-4FCB-A046-B16452FC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A8C8D103-246D-43F8-BB76-012937B8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AECB32C3-463B-4106-92A6-5A884E8D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C49CA820-BCD2-45B9-A856-3F5460F4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4EDC9401-9189-4AE6-B7CB-63C16E26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99A53D26-B925-4456-BCA2-6E95A77A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119ED4D2-2DE9-4AD6-9CE8-9E3A9328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8F396F77-6EEE-4F0A-B7C4-7E56A244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8B8B267D-44C2-440B-9FD7-9A428384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4E9C3D33-305A-4A58-840E-05420DF9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F70B6B38-33B3-487C-8DBD-E8EE0B81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84BECF06-4DAE-47F0-9A56-6CD6A280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A55AE7C9-B9D4-403C-A032-050BD0B2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D2A1407C-570D-482B-9A9D-D8F53CD5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9C279E07-85EC-402E-A44C-70DE141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754A4D8C-1A32-42DC-AA58-A78BD807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6C225B62-418A-4DB8-8F7F-EEAA4E25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0" name="Picture 2" descr="https://is.vic.lt/ris/space.png">
          <a:extLst>
            <a:ext uri="{FF2B5EF4-FFF2-40B4-BE49-F238E27FC236}">
              <a16:creationId xmlns:a16="http://schemas.microsoft.com/office/drawing/2014/main" id="{2FA57012-7DFB-4278-AB46-2FD6D465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C85F8452-2286-459D-9B05-C1A7D898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2" name="Picture 2" descr="https://is.vic.lt/ris/space.png">
          <a:extLst>
            <a:ext uri="{FF2B5EF4-FFF2-40B4-BE49-F238E27FC236}">
              <a16:creationId xmlns:a16="http://schemas.microsoft.com/office/drawing/2014/main" id="{85BFC799-4D0D-45C5-88DE-CC76DA9E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92040214-B76C-453F-8E2C-0BCDF0A1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43536B41-9C9B-410C-B185-21B3978A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9AD223A1-357F-43C9-9FF4-CFA57D27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F67FDF65-8A71-4BFF-AFAC-1DB67DD1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A41EF6DC-F869-45FA-847C-307AA7F1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F9EC7716-35A4-4603-A9D9-112FA086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7640A2A4-E923-4D18-A28B-3B4B2743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B1213BC5-BFAA-472F-97F3-E076703E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B1A615C6-74E2-47ED-BD04-6656177C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487D9584-364E-4AA3-9D27-0A41AD00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8CB8977F-4855-4ACC-A686-B49EBF8F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74EADD97-0359-4936-AD0C-A841E11F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1BB8AC12-1748-4635-B177-20F88276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4376110C-7C31-404A-B10C-6B32BA29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4AC36757-7A1F-41F6-832B-B7233C11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7F8529CD-4861-4B5B-B973-0EFCFCC7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9" name="Picture 2" descr="https://is.vic.lt/ris/space.png">
          <a:extLst>
            <a:ext uri="{FF2B5EF4-FFF2-40B4-BE49-F238E27FC236}">
              <a16:creationId xmlns:a16="http://schemas.microsoft.com/office/drawing/2014/main" id="{B3A7463F-172A-44CD-9D84-4E6181E9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D6B58615-6C60-4D5B-B405-593D28D4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1" name="Picture 2" descr="https://is.vic.lt/ris/space.png">
          <a:extLst>
            <a:ext uri="{FF2B5EF4-FFF2-40B4-BE49-F238E27FC236}">
              <a16:creationId xmlns:a16="http://schemas.microsoft.com/office/drawing/2014/main" id="{2B29EEBA-697C-435E-A3BD-4D1C8B3E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117B0B3C-A979-42D6-8A78-0BDCED62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3" name="Picture 2" descr="https://is.vic.lt/ris/space.png">
          <a:extLst>
            <a:ext uri="{FF2B5EF4-FFF2-40B4-BE49-F238E27FC236}">
              <a16:creationId xmlns:a16="http://schemas.microsoft.com/office/drawing/2014/main" id="{2D8FB336-9906-436E-8D65-04606898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62DD622C-86FD-414A-A4C4-2CC39BF9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5" name="Picture 2" descr="https://is.vic.lt/ris/space.png">
          <a:extLst>
            <a:ext uri="{FF2B5EF4-FFF2-40B4-BE49-F238E27FC236}">
              <a16:creationId xmlns:a16="http://schemas.microsoft.com/office/drawing/2014/main" id="{0AA5B686-8A46-4BB9-98C1-820A12E5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CA8816D8-5837-43A9-BEAB-06B7F875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7" name="Picture 2" descr="https://is.vic.lt/ris/space.png">
          <a:extLst>
            <a:ext uri="{FF2B5EF4-FFF2-40B4-BE49-F238E27FC236}">
              <a16:creationId xmlns:a16="http://schemas.microsoft.com/office/drawing/2014/main" id="{604F635E-3BED-4F17-93C5-9E753C1D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A01EC450-C199-4336-8956-D5E9A1A8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9" name="Picture 2" descr="https://is.vic.lt/ris/space.png">
          <a:extLst>
            <a:ext uri="{FF2B5EF4-FFF2-40B4-BE49-F238E27FC236}">
              <a16:creationId xmlns:a16="http://schemas.microsoft.com/office/drawing/2014/main" id="{91E3F7BD-160A-448D-A080-9E101CD9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AA3C9FD7-4B8B-408D-BA87-52BDC1FE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id="{16E29DB9-374E-46D2-B0B8-F2A130C4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53E8FD75-6AD0-4A7D-9460-E6E0D4BB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id="{B807613C-18D5-405F-AC8D-CED20022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7A1D9D0E-EE38-4258-8CD9-5507472D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id="{624C2548-B1D3-4F55-A9E3-AE60AAD6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07FEEF10-BDDE-4B79-B9D3-F1BB993D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id="{03E6DE3B-22E1-4DBC-823B-27811D31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29405A23-4DFE-4BE6-8B9B-010EE8E7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id="{C641AB43-EF81-459B-8EF9-DEEB84C9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F5E2A5C2-B8EC-4C9B-93A9-688DF49C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id="{889B4359-EECE-4E01-AB1A-D6E489A1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F9FB14BF-9C15-4223-AF2C-296EACDD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id="{8DC40704-071D-4732-983E-3201A67C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61959BD0-9C35-478D-AE55-2ED55961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id="{765C8345-7EE1-4B59-B971-2AF865DA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D26290A2-FB1F-497B-84C7-59FF4640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id="{32199FA3-A14C-42AA-9CE2-17CC5A0B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B036D706-362C-4B99-9EEC-7C2B057F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id="{F006D5FB-C0FE-4837-931D-133B1ACB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170C4407-C51E-45FF-BD38-541DB185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id="{1081095A-C47F-4C8E-9415-A621E3E9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0F5B07CE-7826-4DCC-B7F9-D91CF31F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3" name="Picture 2" descr="https://is.vic.lt/ris/space.png">
          <a:extLst>
            <a:ext uri="{FF2B5EF4-FFF2-40B4-BE49-F238E27FC236}">
              <a16:creationId xmlns:a16="http://schemas.microsoft.com/office/drawing/2014/main" id="{6FD06751-1AB3-435C-91CF-57F170D0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CBE9D82B-0ED1-4455-A577-A6089794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5" name="Picture 2" descr="https://is.vic.lt/ris/space.png">
          <a:extLst>
            <a:ext uri="{FF2B5EF4-FFF2-40B4-BE49-F238E27FC236}">
              <a16:creationId xmlns:a16="http://schemas.microsoft.com/office/drawing/2014/main" id="{E900DEB7-02B7-49AC-8C04-6CF54365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29511E38-F805-4763-A478-7534CDBC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C50DBA85-E41D-4E78-B530-A4BE95B9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35F3FB3E-5F75-4C04-930E-E992B59E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CB99B26F-77BF-4BF5-B6DF-75A0306A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DA4298F6-466E-41E1-904B-EFF4733B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C4567170-5285-4788-BD00-AF643828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EFB8653F-266B-4463-BE09-E155724A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9E702A17-E50D-446C-B21D-B6A3B1FF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8DE395C5-FFBD-46A8-A255-11EA9D8B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CDFA939F-3E2F-4840-814D-D46BF0CC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id="{BBEF4785-7572-46F9-BEEF-362781F6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9FE62CD6-67DE-47D7-8F40-53CD5DB5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id="{467082C4-AE0E-4389-B8EF-4F534BBC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AB1B9721-7C44-43C4-B5D3-2E141BC7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0" name="Picture 2" descr="https://is.vic.lt/ris/space.png">
          <a:extLst>
            <a:ext uri="{FF2B5EF4-FFF2-40B4-BE49-F238E27FC236}">
              <a16:creationId xmlns:a16="http://schemas.microsoft.com/office/drawing/2014/main" id="{0EF202E1-3A05-4DDE-8720-CAFFED40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EF054FC1-D9F2-45F7-A351-7C272537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2" name="Picture 2" descr="https://is.vic.lt/ris/space.png">
          <a:extLst>
            <a:ext uri="{FF2B5EF4-FFF2-40B4-BE49-F238E27FC236}">
              <a16:creationId xmlns:a16="http://schemas.microsoft.com/office/drawing/2014/main" id="{6056DDA9-C8B5-40F1-A626-717FE7FF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06F85FB5-BB29-4B54-A1A4-E59D1ABE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BB439E10-34DB-4323-994D-864C4621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7797AA4E-1808-4C0C-B2EA-07CD5474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A87FD226-6769-423D-9458-0AA28B03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1D74D9CD-CF7B-4BAD-AC25-5D728B90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6200CA54-6AEE-4A3D-9A32-D8F22189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37E2C766-A691-4EB7-82F7-795B955F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2471178E-9211-4634-B7E1-94529616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CFF2EA07-7E95-4DD4-98FA-E95D7D1D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114B09F1-D85E-4F51-A994-D72CCA2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3" name="Picture 2" descr="https://is.vic.lt/ris/space.png">
          <a:extLst>
            <a:ext uri="{FF2B5EF4-FFF2-40B4-BE49-F238E27FC236}">
              <a16:creationId xmlns:a16="http://schemas.microsoft.com/office/drawing/2014/main" id="{4E350657-B02F-4E86-87AC-6B0DF215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309C2C8D-A77A-410F-A3AC-C77A2263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id="{E6B023BA-8E82-4750-B187-A225C22C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60A29135-66AF-404B-9317-2A9F33BE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id="{D912D9D6-F949-4A20-BF5D-0BC34F66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78BFB370-15C5-4214-91A6-6411348C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id="{3444DE24-F3D2-468A-BB23-91E2647B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62354046-E66C-4528-8D4D-911DEA22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id="{291CC1D9-0E07-4E7F-8F55-0137E1EB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C87054E3-FAFD-4E2D-8816-20F63311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id="{12BC0BF8-7465-42B6-8662-B4C999E8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1C11CEEC-8FF2-4301-8705-D6F17249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AACAB5FC-E988-49D8-934B-B7C3C6B8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A539C16E-DD00-4560-9FB1-C0E7660D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4F08DDCD-E3F1-484E-8DED-76DDA8C0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BF4A-F610-4F54-BCFF-EB8C72CE2547}">
  <dimension ref="B2:O35"/>
  <sheetViews>
    <sheetView showGridLines="0" showRowColHeaders="0" tabSelected="1" workbookViewId="0">
      <selection activeCell="AB45" sqref="AB4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199.90899999999999</v>
      </c>
      <c r="D7" s="20">
        <v>199.81700000000001</v>
      </c>
      <c r="E7" s="21">
        <v>221.62</v>
      </c>
      <c r="F7" s="21">
        <v>221.53200000000001</v>
      </c>
      <c r="G7" s="19">
        <v>219.11600000000001</v>
      </c>
      <c r="H7" s="20">
        <v>219.03100000000001</v>
      </c>
      <c r="I7" s="21">
        <v>219.488</v>
      </c>
      <c r="J7" s="21">
        <v>219.43799999999999</v>
      </c>
      <c r="K7" s="19">
        <f t="shared" ref="K7:L18" si="0">+((I7*100/G7)-100)</f>
        <v>0.16977308822723103</v>
      </c>
      <c r="L7" s="20">
        <f t="shared" si="0"/>
        <v>0.18581844579077256</v>
      </c>
      <c r="M7" s="21">
        <f t="shared" ref="M7:N19" si="1">+((I7*100/C7)-100)</f>
        <v>9.7939562500937996</v>
      </c>
      <c r="N7" s="21">
        <f t="shared" si="1"/>
        <v>9.8194848286181724</v>
      </c>
    </row>
    <row r="8" spans="2:14" s="22" customFormat="1" x14ac:dyDescent="0.25">
      <c r="B8" s="23" t="s">
        <v>12</v>
      </c>
      <c r="C8" s="24">
        <v>221.863</v>
      </c>
      <c r="D8" s="25">
        <v>221.41300000000001</v>
      </c>
      <c r="E8" s="26">
        <v>230.82499999999999</v>
      </c>
      <c r="F8" s="26">
        <v>230.59299999999999</v>
      </c>
      <c r="G8" s="24">
        <v>219.32</v>
      </c>
      <c r="H8" s="25">
        <v>219.32</v>
      </c>
      <c r="I8" s="26">
        <v>237.547</v>
      </c>
      <c r="J8" s="26">
        <v>237.529</v>
      </c>
      <c r="K8" s="24">
        <f>+((I8*100/G8)-100)</f>
        <v>8.3106875797920878</v>
      </c>
      <c r="L8" s="25">
        <f>+((J8*100/H8)-100)</f>
        <v>8.3024803939449328</v>
      </c>
      <c r="M8" s="26">
        <f>+((I8*100/C8)-100)</f>
        <v>7.0692274061019731</v>
      </c>
      <c r="N8" s="26">
        <f>+((J8*100/D8)-100)</f>
        <v>7.278705405734982</v>
      </c>
    </row>
    <row r="9" spans="2:14" x14ac:dyDescent="0.25">
      <c r="B9" s="27" t="s">
        <v>13</v>
      </c>
      <c r="C9" s="28">
        <v>220.077</v>
      </c>
      <c r="D9" s="29">
        <v>219.983</v>
      </c>
      <c r="E9" s="30">
        <v>225.27199999999999</v>
      </c>
      <c r="F9" s="30">
        <v>225.12</v>
      </c>
      <c r="G9" s="28">
        <v>216.876</v>
      </c>
      <c r="H9" s="29">
        <v>216.851</v>
      </c>
      <c r="I9" s="30">
        <v>222.90100000000001</v>
      </c>
      <c r="J9" s="30">
        <v>222.82300000000001</v>
      </c>
      <c r="K9" s="28">
        <f t="shared" si="0"/>
        <v>2.7780851730943112</v>
      </c>
      <c r="L9" s="29">
        <f t="shared" si="0"/>
        <v>2.7539647038750132</v>
      </c>
      <c r="M9" s="30">
        <f t="shared" si="1"/>
        <v>1.2831872480995372</v>
      </c>
      <c r="N9" s="30">
        <f t="shared" si="1"/>
        <v>1.2910088506839088</v>
      </c>
    </row>
    <row r="10" spans="2:14" x14ac:dyDescent="0.25">
      <c r="B10" s="27" t="s">
        <v>14</v>
      </c>
      <c r="C10" s="28">
        <v>199.71299999999999</v>
      </c>
      <c r="D10" s="29">
        <v>199.613</v>
      </c>
      <c r="E10" s="30">
        <v>224.572</v>
      </c>
      <c r="F10" s="30">
        <v>224.49600000000001</v>
      </c>
      <c r="G10" s="28">
        <v>218.06399999999999</v>
      </c>
      <c r="H10" s="29">
        <v>217.91800000000001</v>
      </c>
      <c r="I10" s="30">
        <v>217.92699999999999</v>
      </c>
      <c r="J10" s="30">
        <v>217.88300000000001</v>
      </c>
      <c r="K10" s="28">
        <f t="shared" si="0"/>
        <v>-6.2825592486603909E-2</v>
      </c>
      <c r="L10" s="29">
        <f t="shared" si="0"/>
        <v>-1.6061087197940083E-2</v>
      </c>
      <c r="M10" s="30">
        <f t="shared" si="1"/>
        <v>9.1200873253118289</v>
      </c>
      <c r="N10" s="30">
        <f t="shared" si="1"/>
        <v>9.1527104948074509</v>
      </c>
    </row>
    <row r="11" spans="2:14" x14ac:dyDescent="0.25">
      <c r="B11" s="27" t="s">
        <v>15</v>
      </c>
      <c r="C11" s="28">
        <v>188.523</v>
      </c>
      <c r="D11" s="29">
        <v>188.49100000000001</v>
      </c>
      <c r="E11" s="30">
        <v>221.81299999999999</v>
      </c>
      <c r="F11" s="30">
        <v>221.69200000000001</v>
      </c>
      <c r="G11" s="28">
        <v>221.965</v>
      </c>
      <c r="H11" s="29">
        <v>221.965</v>
      </c>
      <c r="I11" s="30">
        <v>223.624</v>
      </c>
      <c r="J11" s="30">
        <v>223.55699999999999</v>
      </c>
      <c r="K11" s="28">
        <f>+((I11*100/G11)-100)</f>
        <v>0.74741513301646023</v>
      </c>
      <c r="L11" s="29">
        <f t="shared" si="0"/>
        <v>0.71723019394947585</v>
      </c>
      <c r="M11" s="30">
        <f>+((I11*100/C11)-100)</f>
        <v>18.618948351129561</v>
      </c>
      <c r="N11" s="30">
        <f>+((J11*100/D11)-100)</f>
        <v>18.603540752608851</v>
      </c>
    </row>
    <row r="12" spans="2:14" x14ac:dyDescent="0.25">
      <c r="B12" s="27" t="s">
        <v>16</v>
      </c>
      <c r="C12" s="28">
        <v>194.92699999999999</v>
      </c>
      <c r="D12" s="29">
        <v>194.917</v>
      </c>
      <c r="E12" s="30">
        <v>193.91399999999999</v>
      </c>
      <c r="F12" s="30">
        <v>193.81899999999999</v>
      </c>
      <c r="G12" s="28">
        <v>195.76499999999999</v>
      </c>
      <c r="H12" s="29">
        <v>195.09</v>
      </c>
      <c r="I12" s="30">
        <v>176.74</v>
      </c>
      <c r="J12" s="30">
        <v>176.74</v>
      </c>
      <c r="K12" s="28">
        <f t="shared" si="0"/>
        <v>-9.71828467805787</v>
      </c>
      <c r="L12" s="29">
        <f t="shared" si="0"/>
        <v>-9.4059152186170536</v>
      </c>
      <c r="M12" s="30">
        <f t="shared" si="1"/>
        <v>-9.3301594956060399</v>
      </c>
      <c r="N12" s="30">
        <f t="shared" si="1"/>
        <v>-9.3255077802346591</v>
      </c>
    </row>
    <row r="13" spans="2:14" s="22" customFormat="1" x14ac:dyDescent="0.25">
      <c r="B13" s="31" t="s">
        <v>17</v>
      </c>
      <c r="C13" s="32" t="s">
        <v>18</v>
      </c>
      <c r="D13" s="33" t="s">
        <v>18</v>
      </c>
      <c r="E13" s="34" t="s">
        <v>18</v>
      </c>
      <c r="F13" s="34" t="s">
        <v>18</v>
      </c>
      <c r="G13" s="32" t="s">
        <v>18</v>
      </c>
      <c r="H13" s="33" t="s">
        <v>18</v>
      </c>
      <c r="I13" s="34" t="s">
        <v>18</v>
      </c>
      <c r="J13" s="34" t="s">
        <v>18</v>
      </c>
      <c r="K13" s="32" t="s">
        <v>19</v>
      </c>
      <c r="L13" s="33" t="s">
        <v>19</v>
      </c>
      <c r="M13" s="34" t="s">
        <v>19</v>
      </c>
      <c r="N13" s="34" t="s">
        <v>19</v>
      </c>
    </row>
    <row r="14" spans="2:14" x14ac:dyDescent="0.25">
      <c r="B14" s="35" t="s">
        <v>13</v>
      </c>
      <c r="C14" s="24" t="s">
        <v>18</v>
      </c>
      <c r="D14" s="25" t="s">
        <v>18</v>
      </c>
      <c r="E14" s="26" t="s">
        <v>18</v>
      </c>
      <c r="F14" s="26" t="s">
        <v>18</v>
      </c>
      <c r="G14" s="24" t="s">
        <v>19</v>
      </c>
      <c r="H14" s="25" t="s">
        <v>19</v>
      </c>
      <c r="I14" s="26" t="s">
        <v>19</v>
      </c>
      <c r="J14" s="26" t="s">
        <v>19</v>
      </c>
      <c r="K14" s="24" t="s">
        <v>19</v>
      </c>
      <c r="L14" s="25" t="s">
        <v>19</v>
      </c>
      <c r="M14" s="26" t="s">
        <v>19</v>
      </c>
      <c r="N14" s="26" t="s">
        <v>19</v>
      </c>
    </row>
    <row r="15" spans="2:14" x14ac:dyDescent="0.25">
      <c r="B15" s="36" t="s">
        <v>14</v>
      </c>
      <c r="C15" s="37" t="s">
        <v>18</v>
      </c>
      <c r="D15" s="38" t="s">
        <v>18</v>
      </c>
      <c r="E15" s="39" t="s">
        <v>18</v>
      </c>
      <c r="F15" s="39" t="s">
        <v>18</v>
      </c>
      <c r="G15" s="37" t="s">
        <v>18</v>
      </c>
      <c r="H15" s="38" t="s">
        <v>18</v>
      </c>
      <c r="I15" s="39" t="s">
        <v>18</v>
      </c>
      <c r="J15" s="39" t="s">
        <v>18</v>
      </c>
      <c r="K15" s="37" t="s">
        <v>19</v>
      </c>
      <c r="L15" s="38" t="s">
        <v>19</v>
      </c>
      <c r="M15" s="39" t="s">
        <v>19</v>
      </c>
      <c r="N15" s="39" t="s">
        <v>19</v>
      </c>
    </row>
    <row r="16" spans="2:14" s="22" customFormat="1" x14ac:dyDescent="0.25">
      <c r="B16" s="18" t="s">
        <v>20</v>
      </c>
      <c r="C16" s="19">
        <v>210.31299999999999</v>
      </c>
      <c r="D16" s="20">
        <v>209.41200000000001</v>
      </c>
      <c r="E16" s="21">
        <v>206.404</v>
      </c>
      <c r="F16" s="21">
        <v>205.43</v>
      </c>
      <c r="G16" s="19">
        <v>200.029</v>
      </c>
      <c r="H16" s="20">
        <v>199.81899999999999</v>
      </c>
      <c r="I16" s="21">
        <v>194.886</v>
      </c>
      <c r="J16" s="21">
        <v>194.67099999999999</v>
      </c>
      <c r="K16" s="19">
        <f t="shared" ref="K16:L26" si="2">+((I16*100/G16)-100)</f>
        <v>-2.571127186557959</v>
      </c>
      <c r="L16" s="20">
        <f t="shared" si="0"/>
        <v>-2.5763315800799802</v>
      </c>
      <c r="M16" s="21">
        <f t="shared" ref="M16:N22" si="3">+((I16*100/C16)-100)</f>
        <v>-7.3352574496108218</v>
      </c>
      <c r="N16" s="21">
        <f t="shared" si="1"/>
        <v>-7.0392336637824116</v>
      </c>
    </row>
    <row r="17" spans="2:14" x14ac:dyDescent="0.25">
      <c r="B17" s="35" t="s">
        <v>13</v>
      </c>
      <c r="C17" s="24">
        <v>157.35599999999999</v>
      </c>
      <c r="D17" s="25">
        <v>157.274</v>
      </c>
      <c r="E17" s="26">
        <v>148.30699999999999</v>
      </c>
      <c r="F17" s="26">
        <v>146.233</v>
      </c>
      <c r="G17" s="24">
        <v>139.78100000000001</v>
      </c>
      <c r="H17" s="25">
        <v>139.577</v>
      </c>
      <c r="I17" s="26">
        <v>142.95500000000001</v>
      </c>
      <c r="J17" s="26">
        <v>132.31700000000001</v>
      </c>
      <c r="K17" s="24">
        <f>+((I17*100/G17)-100)</f>
        <v>2.2706948726937242</v>
      </c>
      <c r="L17" s="25">
        <f>+((J17*100/H17)-100)</f>
        <v>-5.20143003503442</v>
      </c>
      <c r="M17" s="26">
        <f>+((I17*100/C17)-100)</f>
        <v>-9.1518594778718239</v>
      </c>
      <c r="N17" s="26">
        <f>+((J17*100/D17)-100)</f>
        <v>-15.868484301283104</v>
      </c>
    </row>
    <row r="18" spans="2:14" x14ac:dyDescent="0.25">
      <c r="B18" s="27" t="s">
        <v>14</v>
      </c>
      <c r="C18" s="28">
        <v>184.029</v>
      </c>
      <c r="D18" s="29">
        <v>182.40600000000001</v>
      </c>
      <c r="E18" s="30">
        <v>177.649</v>
      </c>
      <c r="F18" s="30">
        <v>176.46299999999999</v>
      </c>
      <c r="G18" s="28">
        <v>164.77199999999999</v>
      </c>
      <c r="H18" s="29">
        <v>164.08699999999999</v>
      </c>
      <c r="I18" s="30">
        <v>147.61199999999999</v>
      </c>
      <c r="J18" s="30">
        <v>147.61199999999999</v>
      </c>
      <c r="K18" s="28">
        <f t="shared" si="2"/>
        <v>-10.414390794552475</v>
      </c>
      <c r="L18" s="29">
        <f t="shared" si="0"/>
        <v>-10.04040539469915</v>
      </c>
      <c r="M18" s="30">
        <f t="shared" si="3"/>
        <v>-19.78872895032849</v>
      </c>
      <c r="N18" s="30">
        <f t="shared" si="1"/>
        <v>-19.075030426630718</v>
      </c>
    </row>
    <row r="19" spans="2:14" x14ac:dyDescent="0.25">
      <c r="B19" s="36" t="s">
        <v>21</v>
      </c>
      <c r="C19" s="37">
        <v>245.179</v>
      </c>
      <c r="D19" s="38">
        <v>244.88200000000001</v>
      </c>
      <c r="E19" s="39">
        <v>215.68</v>
      </c>
      <c r="F19" s="39">
        <v>214.79</v>
      </c>
      <c r="G19" s="37" t="s">
        <v>18</v>
      </c>
      <c r="H19" s="38" t="s">
        <v>18</v>
      </c>
      <c r="I19" s="39">
        <v>217.44499999999999</v>
      </c>
      <c r="J19" s="39">
        <v>217.75399999999999</v>
      </c>
      <c r="K19" s="37" t="s">
        <v>19</v>
      </c>
      <c r="L19" s="38" t="s">
        <v>19</v>
      </c>
      <c r="M19" s="39">
        <f t="shared" si="3"/>
        <v>-11.31173550752716</v>
      </c>
      <c r="N19" s="39">
        <f t="shared" si="1"/>
        <v>-11.077988582255955</v>
      </c>
    </row>
    <row r="20" spans="2:14" x14ac:dyDescent="0.25">
      <c r="B20" s="27" t="s">
        <v>22</v>
      </c>
      <c r="C20" s="28" t="s">
        <v>19</v>
      </c>
      <c r="D20" s="29" t="s">
        <v>19</v>
      </c>
      <c r="E20" s="30" t="s">
        <v>18</v>
      </c>
      <c r="F20" s="30" t="s">
        <v>18</v>
      </c>
      <c r="G20" s="28" t="s">
        <v>18</v>
      </c>
      <c r="H20" s="29" t="s">
        <v>18</v>
      </c>
      <c r="I20" s="30" t="s">
        <v>18</v>
      </c>
      <c r="J20" s="30" t="s">
        <v>18</v>
      </c>
      <c r="K20" s="28" t="s">
        <v>19</v>
      </c>
      <c r="L20" s="29" t="s">
        <v>19</v>
      </c>
      <c r="M20" s="30" t="s">
        <v>19</v>
      </c>
      <c r="N20" s="30" t="s">
        <v>19</v>
      </c>
    </row>
    <row r="21" spans="2:14" x14ac:dyDescent="0.25">
      <c r="B21" s="27" t="s">
        <v>23</v>
      </c>
      <c r="C21" s="28" t="s">
        <v>18</v>
      </c>
      <c r="D21" s="29" t="s">
        <v>18</v>
      </c>
      <c r="E21" s="30" t="s">
        <v>19</v>
      </c>
      <c r="F21" s="30" t="s">
        <v>19</v>
      </c>
      <c r="G21" s="28" t="s">
        <v>18</v>
      </c>
      <c r="H21" s="29" t="s">
        <v>18</v>
      </c>
      <c r="I21" s="30" t="s">
        <v>18</v>
      </c>
      <c r="J21" s="30" t="s">
        <v>18</v>
      </c>
      <c r="K21" s="28" t="s">
        <v>19</v>
      </c>
      <c r="L21" s="29" t="s">
        <v>19</v>
      </c>
      <c r="M21" s="30" t="s">
        <v>19</v>
      </c>
      <c r="N21" s="30" t="s">
        <v>19</v>
      </c>
    </row>
    <row r="22" spans="2:14" x14ac:dyDescent="0.25">
      <c r="B22" s="27" t="s">
        <v>24</v>
      </c>
      <c r="C22" s="28">
        <v>153.73500000000001</v>
      </c>
      <c r="D22" s="29">
        <v>153.42599999999999</v>
      </c>
      <c r="E22" s="30">
        <v>165.39599999999999</v>
      </c>
      <c r="F22" s="30">
        <v>165.39599999999999</v>
      </c>
      <c r="G22" s="28">
        <v>188.678</v>
      </c>
      <c r="H22" s="29">
        <v>188.678</v>
      </c>
      <c r="I22" s="30">
        <v>166.422</v>
      </c>
      <c r="J22" s="30">
        <v>166.422</v>
      </c>
      <c r="K22" s="28">
        <f t="shared" si="2"/>
        <v>-11.795757852001813</v>
      </c>
      <c r="L22" s="29">
        <f t="shared" si="2"/>
        <v>-11.795757852001813</v>
      </c>
      <c r="M22" s="30">
        <f t="shared" si="3"/>
        <v>8.2525124402380641</v>
      </c>
      <c r="N22" s="30">
        <f t="shared" si="3"/>
        <v>8.4705330256931859</v>
      </c>
    </row>
    <row r="23" spans="2:14" x14ac:dyDescent="0.25">
      <c r="B23" s="27" t="s">
        <v>25</v>
      </c>
      <c r="C23" s="28" t="s">
        <v>18</v>
      </c>
      <c r="D23" s="29" t="s">
        <v>18</v>
      </c>
      <c r="E23" s="30">
        <v>212.934</v>
      </c>
      <c r="F23" s="30">
        <v>211.16</v>
      </c>
      <c r="G23" s="28">
        <v>224.91800000000001</v>
      </c>
      <c r="H23" s="29">
        <v>224.91800000000001</v>
      </c>
      <c r="I23" s="30">
        <v>222.09200000000001</v>
      </c>
      <c r="J23" s="30">
        <v>222.09200000000001</v>
      </c>
      <c r="K23" s="28">
        <f t="shared" si="2"/>
        <v>-1.2564579091046539</v>
      </c>
      <c r="L23" s="29">
        <f t="shared" si="2"/>
        <v>-1.2564579091046539</v>
      </c>
      <c r="M23" s="30" t="s">
        <v>19</v>
      </c>
      <c r="N23" s="30" t="s">
        <v>19</v>
      </c>
    </row>
    <row r="24" spans="2:14" x14ac:dyDescent="0.25">
      <c r="B24" s="35" t="s">
        <v>26</v>
      </c>
      <c r="C24" s="24">
        <v>223.143</v>
      </c>
      <c r="D24" s="25">
        <v>223.143</v>
      </c>
      <c r="E24" s="26">
        <v>262.935</v>
      </c>
      <c r="F24" s="26">
        <v>261.15499999999997</v>
      </c>
      <c r="G24" s="24">
        <v>265.51299999999998</v>
      </c>
      <c r="H24" s="25">
        <v>264.15699999999998</v>
      </c>
      <c r="I24" s="26">
        <v>259.43700000000001</v>
      </c>
      <c r="J24" s="26">
        <v>254.62700000000001</v>
      </c>
      <c r="K24" s="24">
        <f t="shared" si="2"/>
        <v>-2.2884001913277245</v>
      </c>
      <c r="L24" s="25">
        <f t="shared" si="2"/>
        <v>-3.6077029948098982</v>
      </c>
      <c r="M24" s="26">
        <f t="shared" ref="M24:N26" si="4">+((I24*100/C24)-100)</f>
        <v>16.264906360495289</v>
      </c>
      <c r="N24" s="26">
        <f t="shared" si="4"/>
        <v>14.109337958170329</v>
      </c>
    </row>
    <row r="25" spans="2:14" x14ac:dyDescent="0.25">
      <c r="B25" s="27" t="s">
        <v>27</v>
      </c>
      <c r="C25" s="28">
        <v>285.34500000000003</v>
      </c>
      <c r="D25" s="29">
        <v>284.887</v>
      </c>
      <c r="E25" s="30" t="s">
        <v>18</v>
      </c>
      <c r="F25" s="30" t="s">
        <v>18</v>
      </c>
      <c r="G25" s="28" t="s">
        <v>18</v>
      </c>
      <c r="H25" s="29" t="s">
        <v>18</v>
      </c>
      <c r="I25" s="30">
        <v>259.67500000000001</v>
      </c>
      <c r="J25" s="30">
        <v>258.36700000000002</v>
      </c>
      <c r="K25" s="28" t="s">
        <v>19</v>
      </c>
      <c r="L25" s="29" t="s">
        <v>19</v>
      </c>
      <c r="M25" s="30">
        <f t="shared" si="4"/>
        <v>-8.996127494787018</v>
      </c>
      <c r="N25" s="30">
        <f t="shared" si="4"/>
        <v>-9.3089540765285932</v>
      </c>
    </row>
    <row r="26" spans="2:14" ht="15.75" thickBot="1" x14ac:dyDescent="0.3">
      <c r="B26" s="40" t="s">
        <v>28</v>
      </c>
      <c r="C26" s="41">
        <v>420.73500000000001</v>
      </c>
      <c r="D26" s="42">
        <v>420.72399999999999</v>
      </c>
      <c r="E26" s="43">
        <v>529.88</v>
      </c>
      <c r="F26" s="43">
        <v>529.88</v>
      </c>
      <c r="G26" s="41">
        <v>532.94799999999998</v>
      </c>
      <c r="H26" s="42">
        <v>532.94799999999998</v>
      </c>
      <c r="I26" s="43">
        <v>513.31399999999996</v>
      </c>
      <c r="J26" s="43">
        <v>513.31399999999996</v>
      </c>
      <c r="K26" s="41">
        <f t="shared" si="2"/>
        <v>-3.6840367165277002</v>
      </c>
      <c r="L26" s="42">
        <f t="shared" si="2"/>
        <v>-3.6840367165277002</v>
      </c>
      <c r="M26" s="43">
        <f t="shared" si="4"/>
        <v>22.00411185187825</v>
      </c>
      <c r="N26" s="43">
        <f t="shared" si="4"/>
        <v>22.007301698976036</v>
      </c>
    </row>
    <row r="27" spans="2:14" ht="15.75" thickTop="1" x14ac:dyDescent="0.25">
      <c r="B27" s="2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x14ac:dyDescent="0.25">
      <c r="B28" s="45" t="s">
        <v>29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x14ac:dyDescent="0.25">
      <c r="B29" s="46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7"/>
      <c r="I30" s="46"/>
    </row>
    <row r="31" spans="2:14" x14ac:dyDescent="0.25">
      <c r="B31" s="48" t="s">
        <v>32</v>
      </c>
      <c r="C31" s="48"/>
      <c r="D31" s="48"/>
      <c r="E31" s="48"/>
      <c r="F31" s="48"/>
      <c r="G31" s="49"/>
      <c r="H31" s="49"/>
      <c r="I31" s="49"/>
      <c r="J31" s="49"/>
      <c r="K31" s="50"/>
      <c r="L31" s="51"/>
      <c r="M31" s="51"/>
      <c r="N31" s="51"/>
    </row>
    <row r="32" spans="2:14" x14ac:dyDescent="0.25">
      <c r="B32" s="48" t="s">
        <v>33</v>
      </c>
      <c r="C32" s="48"/>
      <c r="D32" s="48"/>
      <c r="E32" s="48"/>
      <c r="F32" s="48"/>
      <c r="G32" s="52"/>
      <c r="H32" s="50"/>
      <c r="I32" s="50"/>
      <c r="J32" s="50"/>
      <c r="K32" s="53"/>
      <c r="L32" s="51"/>
      <c r="M32" s="51"/>
      <c r="N32" s="51"/>
    </row>
    <row r="33" spans="2:15" ht="15" customHeight="1" x14ac:dyDescent="0.25">
      <c r="B33" s="54" t="s">
        <v>34</v>
      </c>
      <c r="C33" s="55"/>
      <c r="D33" s="55"/>
      <c r="E33" s="55"/>
      <c r="F33" s="55"/>
      <c r="G33" s="55"/>
      <c r="H33" s="55"/>
      <c r="I33" s="55"/>
      <c r="J33" s="55"/>
      <c r="K33" s="56"/>
    </row>
    <row r="34" spans="2:15" x14ac:dyDescent="0.25">
      <c r="J34" s="46"/>
      <c r="K34" s="46" t="s">
        <v>35</v>
      </c>
      <c r="L34" s="57"/>
      <c r="M34" s="57"/>
      <c r="N34" s="57"/>
    </row>
    <row r="35" spans="2:15" x14ac:dyDescent="0.25">
      <c r="K35" s="46"/>
      <c r="L35" s="46"/>
      <c r="M35" s="46"/>
      <c r="N35" s="46"/>
      <c r="O35" s="46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2025-05-07T12:01:45Z</dcterms:created>
  <dcterms:modified xsi:type="dcterms:W3CDTF">2025-05-07T12:05:46Z</dcterms:modified>
</cp:coreProperties>
</file>