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E61FE8C9-9A66-41E8-AB6F-413025C2257B}" xr6:coauthVersionLast="47" xr6:coauthVersionMax="47" xr10:uidLastSave="{00000000-0000-0000-0000-000000000000}"/>
  <bookViews>
    <workbookView xWindow="-120" yWindow="-120" windowWidth="29040" windowHeight="17640" xr2:uid="{D1580B65-8777-4F41-845B-03E7DAD6BF03}"/>
  </bookViews>
  <sheets>
    <sheet name="15_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N23" i="1"/>
  <c r="M23" i="1"/>
  <c r="L23" i="1"/>
  <c r="K23" i="1"/>
  <c r="L22" i="1"/>
  <c r="K22" i="1"/>
  <c r="N18" i="1"/>
  <c r="M18" i="1"/>
  <c r="L18" i="1"/>
  <c r="K18" i="1"/>
  <c r="N17" i="1"/>
  <c r="M17" i="1"/>
  <c r="L17" i="1"/>
  <c r="K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<sst xmlns="http://schemas.openxmlformats.org/spreadsheetml/2006/main" count="132" uniqueCount="36">
  <si>
    <t xml:space="preserve">Grūdų  ir aliejinių augalų sėklų  supirkimo kainų (iš augintojų ir kitų vidaus rinkos ūkio subjektų) suvestinė ataskaita 
(2025 m. 15 – 17 sav.) pagal GS-1,  EUR/t 
 </t>
  </si>
  <si>
    <t xml:space="preserve">                      Data
Grūdai</t>
  </si>
  <si>
    <t>Pokytis, %</t>
  </si>
  <si>
    <t>17 sav.  (04 22– 28)</t>
  </si>
  <si>
    <t>15  sav.  (04 07 – 13)</t>
  </si>
  <si>
    <t>16  sav.  (04 14 – 20)</t>
  </si>
  <si>
    <t>17  sav.  (04 21 – 27)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</si>
  <si>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</si>
  <si>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</si>
  <si>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</si>
  <si>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</si>
  <si>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</si>
  <si>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</si>
  <si>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</si>
  <si>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</si>
  <si>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</si>
  <si>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</si>
  <si>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</si>
  <si>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</si>
  <si>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</si>
  <si>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</si>
  <si>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</si>
  <si>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</si>
  <si>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</si>
  <si>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</si>
  <si>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</si>
  <si>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</si>
  <si>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</si>
  <si>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</si>
  <si>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</si>
  <si>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</si>
  <si>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</si>
  <si>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17 savaitę su 16 savaite</t>
  </si>
  <si>
    <t>****  lyginant 2025 m. 17 savaitę su 2024 m. 17 savaite</t>
  </si>
  <si>
    <t>Pastaba: grūdų bei aliejinių augalų sėklų  15  ir 16 savaičių supirkimo kainos patikslintos 2025-04-30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</si>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</sst>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ck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1B2D097-F9C0-4438-8DF9-29A85C1D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C92404E-9D33-41DF-BEA8-A53B84A7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C092A65-C7D1-4B7F-88A3-120DFE5F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C3B80C0-4FDB-478E-91CE-3923C63C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4DB116F-CDE0-4713-8480-E4EA2265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9EC1C2E-8AC1-4553-98C8-6979FA03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D051CE1-D48D-4C05-9889-0B37376B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C9A8EFA-A7A3-4A48-A66F-308B8560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AA5172A-EF2E-4406-9FF7-C69D7749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5C077E7-2E56-4D8E-8E59-A986104B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6CDB9F1-71EC-496A-B354-567C5446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31D7979-AF23-4422-B420-C49AFF16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B6A334D-74BE-4690-93C2-F7DC3C2B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8EFAB51-41E2-4625-9043-699857C5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27A9902-BDCF-4F64-8B76-AD222F93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BDEA910-13B2-4C3D-89B2-074EE440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9D857FC-B892-43D6-864C-10F5EAA4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E697F52-CE5B-4CA2-8EF9-2F602E60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601BE85-7F8B-4B4C-B226-6DD25AFB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8ED90CD7-6806-46EA-B3FB-034A4FA3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6F95C05E-7879-4480-A711-980FD786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4FE6CB42-CF03-416E-828B-64238AFF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0B5D63DA-AAC4-4518-95E7-C07D1AED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01FFF969-F1D6-4CD6-9BF1-D415A6AF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6E18E2DD-EFE0-44F2-B1CE-15BB8435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C8FB7E1F-7D8F-468B-B97C-11FA5C41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284A0CE2-AEEF-4415-B9AF-34F4FF33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AFED7BE2-DF58-4CCB-B6EB-DEE916A4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0E075D9B-3272-499E-BECF-4E31252A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E7CED7BB-638F-49FA-AE5D-BC5071BA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BDC9E6A-0887-4EDA-A7B1-BE9F1E2F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4A946564-3039-4647-B721-74AA75E1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64D7DB00-0BAB-46D3-A552-B0DB730F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6178580B-7F23-4711-A029-F591E4D9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795DDA2D-31CB-4E29-B6DB-9C7100CE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175F390B-2544-4A53-84B2-AF4BAFC4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75E236E8-6C5A-48CD-8B88-7272141D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9CF795A5-3E46-462F-A0C9-6CE2E1AA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9D6B043-49BF-491C-9AB8-95293142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AC63DB3-F981-4588-A8B7-DF512A4D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C30C124-1805-4EB6-BF22-65D4D0CF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63AE56F-98CB-4BCD-B7FB-5DD502A3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4CD2A1B-1D96-4BB6-9DBD-4BFAF4BC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371ECD5-B57B-40DC-A3F0-A8EDB266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2AE66BD-6D87-464C-BC18-F5927838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CF945B3-2A3E-495C-99CF-8D7EA229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F4D1899-18E0-400D-8984-F1D189A8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9AE316E-4E75-4550-A9A5-78F556EA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839A446-A5A8-4096-9B0E-6DB068AF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B681E68-A12F-44BB-B507-B0422E7C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E987672-ACEC-4DB4-A4C5-68321F28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6F416F3-8E44-41B0-892F-44A06803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D8C31E1-E96E-4DD8-80EC-5AE4D49A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57C6C2A-0BA8-408B-81D8-EEECC8CB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A68B5CB-BCC4-4FB4-8E3A-AFC98FE3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3E2045AE-F091-48A6-9B11-26F807E4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4987B2D-AFA9-42F6-9FCD-2D4E662E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CEAE94B9-AD96-42E5-9874-E74346D6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4DCBD5C-1A58-4C24-871E-022C353E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DFE7443C-DB77-4E5D-B62E-C66F5F0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D82915BD-79F9-4CCE-AA76-0E4541A4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6CC6000-F1F5-4210-AFD2-C0917395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18B6FCA-F5CF-48A7-A770-9A30BACD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BF0E5C1-4389-412A-A868-5D80ED90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4F91EA6-1E80-4D76-B7A3-2D956E61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1EE66C6D-F2C2-4F87-83F7-D61BE320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615BEEF7-69B9-48B1-B03A-CC2E0509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92084019-A872-4954-BB41-683C40D2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AFD9BC1-13A3-4E53-A575-ADC7FBFC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CEEABAD0-5A91-42A1-A29C-0113D4E2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DAE1376A-7E1C-404C-9229-3C3AE537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F98B005-57CD-4DBD-9B1E-6B1F13E5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19F88BBA-93FE-4B15-821C-7C028097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6D16A1FD-8F4F-4385-80A9-A44967DD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AA2E6DF0-E2EE-4BB6-B388-31927984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3BA575DA-B63A-4EA6-9D00-F01443DE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9FF54A45-6B7C-454B-A354-02E07A90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F758BA70-FEF3-4B45-B4C9-4AB5EE61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26159BA6-B0AB-4F8F-978F-C3666A17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9C41E01-19E2-452F-98B2-CB8D8734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49AA936F-1CC4-4719-9EC6-6F0E829E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6CE357A9-CF88-45BB-ADE6-2C17AA75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B3EE1EE-EB0A-48E0-BD31-90A3C199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D5B291B-80C5-4C0E-A97A-B9251A3B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4955DE2-E680-4CC7-B999-1F71145C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8A76484-DAFD-47A4-BFC2-445BD1C1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90310BA-2652-4274-9F28-D23BE5DD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BABA5AC-E6B2-4460-B545-813993AB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B0A35887-B383-4E89-AAFA-CFCE9415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C2D1A527-C015-4DF3-AB90-E99E9358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DBEC9FA-0451-4171-860E-1C8942C4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B70059B-3BA4-47B5-B9A3-667197A9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F325ADD-D429-49C1-AD8D-D77D7526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5F7CB4EC-EAD6-4E9F-8551-C7390124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3645668-9DD7-46EE-AC69-4D222511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4B08C89-3223-4525-BB6B-86B4FE58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6DA4AE9-861E-4E8F-B5DC-9A52C1DB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5D97938-9D61-473A-8239-42876712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1388C72-8370-4A44-BD24-7141A451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B576C31-A9B5-4680-9EAF-12F72F52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69F5569-0C1C-4238-BD43-DD529AF5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312F6BA-04CE-4E20-A738-FDE24580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2D55C566-DBA3-4D9D-A0CA-E7CD8579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C8B1C5E4-BB0E-4BA4-A827-343549E6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50F72D1-BA78-4ECF-8590-21130755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C1D9AC6-56D9-4D1A-9F3E-D32EDA22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673E2F46-722F-45B3-8BBC-A3558889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1818C81-E7B2-4C6C-99DE-22252CCE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B6865F6-9E81-48F9-A718-A80FCD1E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620C8606-E95F-426D-A5F6-DC94FE24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04527F3-CB93-4DFF-8F19-EFB0BEE1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CEE11942-1EDA-4E2A-8424-A78EB259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744D6F4-CE68-447A-AAD6-B8D38D97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C0ECBEE3-57D9-4517-AADC-54C9EEDF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9B23241-309B-48E6-953D-9592769E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520E763-E431-4BEE-8C3B-D32908DF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384CF35-2DC1-4317-A7D4-8A81C82A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74892E4-64D6-40BC-ADAE-C9D61A58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1FF0FE38-4697-497E-AA78-E8E02F13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E02877D-9D67-43D3-AECC-A683F3A2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DA398AC4-BECB-4C51-99FF-ABC77EF2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731F1715-D34F-4772-A78F-C5495C3C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77E0307B-2FEB-4DF0-BDD4-3CC707B3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31920E5-10A9-4B12-B448-92EF907E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0613023-E81D-43B9-8143-232EFE12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A553376-80EE-4FDE-B280-5B63F8E3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A83AB2AF-ADED-42CE-B02E-EC9824D6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817BD0E-9E53-4100-BA67-66362875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382336C4-C3C0-4715-822A-4CBAFFAE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AE0B3A9-AD52-4618-BA5C-5C85C044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07A476A5-1B52-4D8B-894B-FCEF05F6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5E26505-BCD4-4819-900A-F6995D18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0C8B679F-2BE2-4528-A7FA-C9B25803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BDFF4085-3D24-4376-B91C-8902BF85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9FD67A56-A3B4-4777-B4CA-73DC6E7E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2D88ED2-2431-4B94-B800-C708C699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4C98B9B9-B054-418B-BEA6-67A9164A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3B965184-8209-4E83-9B9A-87CA30ED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2A90A366-F55B-4F55-9B21-9EE39BF1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D1CF9DF-CA2E-4884-9A8C-1E71608D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33A61B55-73AD-408B-B287-A7BE47D1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977CB86-D287-4CCD-A9B9-6B4D4313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B019A711-2D6F-4ED1-B34D-1E7AF949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067DDC6-6454-4BFB-888F-AEA061A8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CA255E9E-5794-42E7-A6E6-8FFEBF8F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98D229C9-FCA5-4C70-9282-79AA260B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EDFD9232-E503-4257-ADFE-02874142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8F990866-4317-4FD2-9589-E8A882D7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35BD0FC5-CF04-40AD-9779-3BE0C091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B043DB4-0C29-4EEA-829C-B4FE3004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08B1B133-6ADD-499B-B6B4-8AA1F76B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284EB36D-94A4-44CD-BAEE-E478A012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F554A353-F8D7-43A0-A2BE-C362297D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CECB237-0E83-457E-93DC-6842F458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2F719B95-A38F-413C-9C7A-41C92951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6624010-54DF-4B5B-ABD1-75DBCE6D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BFBBB89-A174-4768-A994-F428EFDE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2700BAD-FAB1-430F-B4A5-DC4585E2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7040522F-3203-4F98-B2A4-3E73F15F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32373981-D105-4254-B1B8-9979D5BF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E554E9EF-FBE1-4358-A195-335DC204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B448B93D-962E-4F4F-8E6E-1B8DD167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D0ED3AD-667E-42C5-BB98-E752D4BA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4583F52-5D99-4154-A6BF-43D9B828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DEEB18E-8B75-4695-BC01-9E8F2DD4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2A7B3E4D-C141-425A-A247-B046447A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C07455B-C47D-4A12-9A2D-D72D47D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CF4FE25D-F75E-45F9-B8FF-E8751651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48F40376-E473-4143-AE77-CAF3E493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FCD37DE7-A6E8-4E9F-BA23-1CDC5279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8034B8B-B69F-4814-83C1-1FAC98D5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01F130EB-C30F-4C5E-8B88-ECC08235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50476FF-AACE-4627-9F8C-491ACE4C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F48686E3-8640-45F6-AC15-A5D5392C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5F01286-7B47-4F64-8918-2924A43B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BAEBD77-E3BF-4DCE-A80A-D8779547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4418277-9E8B-429E-9E33-3B12CC8A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C4233536-04B3-4FE9-A880-3BD9D183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8CE497F-10A8-4F3B-B290-5CB24054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79F3017-49DA-42AA-8EC2-7C8B2D16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2D28FC67-26DD-43AB-B6E1-D264312E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AAFDA39-E693-46FD-8F2F-AD335F1D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F7FEB6B-36AF-40F6-AA0A-94C92073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0144629-94C0-418C-9CB2-AA6847C5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D19F4876-AE74-480A-BE27-296B9A72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5BA5550-0FA6-4F8A-BE9D-7179A019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445173A-C168-4379-875F-4D50C202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B7A7E14-FA3C-43F7-96AB-D97A5343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18E26D9A-C6AB-4F63-ADE4-02DF209A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F464481-D300-4C55-9AE5-8E276401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7B3A1796-B535-4C37-BC35-369D17E5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3C6D67D1-DB6D-454B-B4F3-57401ED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643B10A7-B72E-4E5C-990C-13383E75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C97DECE-4E75-4285-9187-3786A6E8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935CDE23-98EA-4199-AA06-941A3AE1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42BF31B3-4A78-4B95-8879-96F17695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FB5316A9-34B9-4541-A7B1-5717C766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B6CD32D-FA06-4DE0-AEA8-A953000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89E62697-51AD-4E4A-A55F-9B05D695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CAB584D-E00F-4ECD-97D0-01DD555A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2E62D0A5-C6F4-469F-820C-2FBC6465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14C3477-9ED4-41B6-8FEF-790D39AD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70F53224-EDA0-45A7-B4EE-BD8A9112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CDBDDF7-986B-4E5D-9DD0-C7B74C3B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54CF1344-EBAF-43D3-B38E-D75BA6F2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4BCDC22-A2FC-4B72-A7F8-0F92BC0F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B431F29B-0300-446E-8339-16976BEE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2112757-3E9D-4F4A-99CC-4E7731BA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B6084993-661F-4466-9384-9CE761AD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1DFC44B-3A01-4AAD-8CD5-0FD39E64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346937CF-0A20-47D9-B4BB-6A4F68CE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8A5B1FC-8A6F-4B1A-ACD1-72BDC621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22DE15E2-A963-46A5-8F12-855F373E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B63A3139-9D1F-4FC1-827C-ABD9F14E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40081D8D-D797-413B-9F60-506D589E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F77454F3-B149-47AF-A7CA-0900135F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59F05B47-4031-49BB-BCD4-47145254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201F075-B552-4604-9194-007AE3B7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349734F-390A-4F18-B125-F5992CFB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FFFC357-3F75-4BE1-B66F-C951B4F9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345CA91-0192-416E-A5A4-5B6AAF39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BDA884A1-9ED2-4860-90A6-A7D50339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A1988C3-120F-4772-854C-914D49AD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4B1FE37-97BD-46D5-B655-32C53A5B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64A40D9D-C805-461B-B048-F23D21D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70216F62-3B1A-4E28-8F75-5B27B49E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0A12447-FFEE-44AE-AE87-BF9BB035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4F459450-5E3D-4F6A-ADAF-F2D8F853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8958FFB-340E-4F22-96B6-959FCE34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89D1E57-4584-445C-BB65-D2618F65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8E808F62-DA9E-404D-A780-19C508C5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99560E2-1B13-40F0-BE5D-3117E886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09AC771-D50F-4F5B-816F-F5E844F0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F3C9CBAC-B270-42EA-9EA6-9CB1DEDB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560FA02-21A3-427C-BA59-C064555A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56287A28-9AA4-4E2E-BD9D-37CC92F4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C201E80-0342-4BF0-8015-19A698BF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B42F9E97-38FB-441B-9166-8CCDD6CF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DE151D9-D3B7-48DD-BEA9-449CA8EF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8C5A674-956C-47E9-A8FB-0676EB9D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E2CE7E77-F78E-483F-8B0B-88049F08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DF77C3AF-D436-48C3-A00E-AE265F53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65777C98-15E4-4829-A36C-C798A53D6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FADF18D9-6E76-4A31-9BDC-A0903D4F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6DDF79C-1E9D-493A-B3C4-229ABBFF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28DC025-9743-4D85-9374-951EA01C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9281EA4D-48EF-4F3C-AF0A-09159B46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15835E1-301B-4441-88EB-01B36992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72561E5-92B3-47A2-BEE2-5B4E7DDA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3DCD4EC-0DDE-42AC-9467-521732DF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6B5849C2-9939-4D9E-A25A-1CE1D1F6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0F5E860-3A15-421A-BB06-BB1AC783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19558607-04C8-4766-8B7C-86B51622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FA57EFF8-77D3-4DC7-9416-5A58622C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01D30572-5000-465E-8950-259DCA5E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F6840D72-46A6-4A22-A2C4-4E2B1C60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269E401-C585-490E-A0A6-082432FA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BCC0FCE-B82B-4D5C-B5D2-A5D3D294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DBB6CD13-0184-4DC4-BA6C-FE6A4AF0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0E89769-FF00-4DBB-A292-3088B210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613AAA2B-6928-4AA5-8269-BA2EB6E8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165B85B-1A4E-4FED-9C74-1C0803A4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1589DF67-923E-4665-9058-211FBE64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D884A8B7-83AB-406D-985B-7654902F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77521B1B-5511-46F9-9B31-5914E0B7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2143C61-7D11-41F4-A433-78C4FDCD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2BF42D38-454E-4A65-A1BC-5A237F56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05205FEA-C2C9-4FB5-94B9-C86C02F0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81F9AC0F-217B-4C93-BF77-0975FD1E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AF41695A-22A9-4ED5-9CE7-1450A0AB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DB20D6B0-DDB5-459A-89F3-0767B584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ED39C992-2986-4289-81E0-00BC8AFE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A80F874D-8FF5-416D-B3AD-B9C2D5C6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18CF7CF6-EC69-4EBC-828B-F8F0DD78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02DB8ACC-F233-4A4A-8F92-CFBC820D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FBD64BF-936A-471E-BA1B-D3AA0DAB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05CF53D-6BB4-4726-A7CC-DFD54C5D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1D23027-D441-4F22-AC6B-BB84F287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60ED7EB-1BE8-4D16-A8F6-5673B56C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2BDC054-01EE-4836-98A9-4500C0FC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95FCA30-CD99-47AA-AE95-7241364C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5F60D08E-96AE-4924-92C5-960B9354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2462BAA0-A335-4EE5-816E-1E692418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EE3AD1AD-29A3-4BC6-97AE-2146203F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CEC0A51-F7F3-4867-9D5E-5BE849B3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3C370080-0121-419F-A0C1-7EC0F0C0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3403047-1F39-449D-A918-A02A1F56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E70C109A-FA29-4BCE-8FA0-503AD887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EB011A3-F24F-4122-9FDC-703F199B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15167B9-AFFC-4491-A12D-D0DCE1E3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1ACF247-6965-44C7-8551-5DB2AE8D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3F8D9E9D-9B74-4644-8107-2BB76EE0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406D2F61-F14F-42EE-AD19-8818F0DB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42C2DF2-E241-4085-B45D-614B137A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FFCE47A-C6AD-418A-A65B-ECA5255D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BFC8816-7587-4863-8A7D-2A797AB7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FA2A1A8-77CF-474A-BEB2-D2502B18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4BECD6F6-E695-4C8C-AC14-A9D0F840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A94E3AC-67EB-41FE-BF18-5DE84F9E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9BA8A943-7B28-47B5-B602-2DC9361A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4D1A9D2-F782-4338-B116-C5123B1C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1C07EFFA-34E3-4157-8001-9E374BFB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A91D1F1D-2E72-4054-9D26-10EED280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2F42F83D-ABA0-4380-8B17-A74916AB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C9A6083-8184-4CCD-93DA-545D36D5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547F9FF6-C2F7-4FCF-872B-39F7619C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2EF295F-1EB8-4099-9A8A-401DEB94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68FFBFE-A1BE-492B-8DC4-FC2550FB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7C9030D-F754-4016-9800-CADAFEFF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8E32F54-1149-43FB-92F8-10095677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671F09EB-F712-4019-B171-C91CB3EE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75195A6-2ADF-4EF0-9AE7-5D28A9F9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BBC9109E-658F-44E0-800F-5E6835EF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8273F15-C151-4CC3-8DBC-6841AB82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420DFFB3-4D5F-4E5A-ABDC-5D7B872E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1367840D-351B-42CB-96ED-4EDC2E87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DDD306A6-6AD5-47C6-9BB3-977BB6D3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711F64B-9D72-488D-9F93-B8024D5E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86E7D860-90A5-435F-BA3B-26F214EB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9C00BB0-8E73-4931-9F08-9E20A986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8A9C217C-EDA4-4E28-A7DD-FC92A6B4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5F0A5B4-461D-40BE-A4CF-9DB6216F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6B2F510-EFAC-4DF0-B154-9732B5CB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C7D2A165-25FA-459D-B5A9-6F072AC9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5CC63E0D-E991-4241-997D-46696766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20A0643-051C-40B3-A5D1-E5E4B0FD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93EA2E3D-F9BE-4DD2-8046-1E1A45D2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DF437D18-DFFE-41B1-808F-4B2E2D72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C2435A18-DCD6-4919-8467-8D9173F7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AE8C5C44-2D7F-4FB1-81B8-896A4734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16AD5B96-D81D-4D57-B5C0-57B5694E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935C6FC-41C2-4E51-A8A0-05B4CC17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CB2A50A8-59BF-455F-84CB-1B7B54B3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B7C2EC4F-54AF-42FA-9097-2D39D8B4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C3BA946A-DBFF-4731-A4B0-8AB7B486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FD43E08-2124-4064-80DE-58398AE4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D1B72181-C453-4C25-B45B-34573EED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3402800-B989-48A1-8899-C5C9A94D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7103C058-B5E9-4A87-8C11-45F42BB1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B93A4A0-C05F-42F6-9DCB-126630C8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F4C7E31A-3821-43BD-8713-341BF942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BD385AE3-798E-4B88-BDA1-0DE79494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08ECDEA8-FB3A-4CEF-A38A-364772FC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97E958F-CA15-4707-B119-4E4B1326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D4F3788-C616-4D5F-8683-E84003AC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A0E1AAF3-9D40-4060-88C8-6A753956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BFEC356-71A9-4FE7-A5D3-F10F2708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4A1CBD8-B0EA-42C5-8599-A0541AD7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CC1E87B4-7B5A-4CEA-8540-B0D9082E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6E03F40-DDAC-4679-8DFF-CA62252F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1EC0F29-FD28-44BC-8E80-9297C911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AB877421-B5F8-486E-8B65-C7DF129FC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1CBA3044-F83D-490F-B955-6520DA63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62CB5CB-2C10-46B0-ACB3-C54EB99D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27AC0188-7AE0-4CEE-8DD9-404A7456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C07C26A-22ED-4AAB-AD76-4648E8B1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BA70EF1-6E23-43F7-958D-235D9FF7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ADDE9297-83AD-40BC-BF28-D67DD413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4AC284E9-A843-4372-9615-F42A5FE9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45E469E-3D4B-4243-90B2-C337F71B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2FF6AEE-6384-4A16-BC58-2B780A82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577F38A4-9B1C-4CD3-BDA9-0CBA7533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3BAD742B-D313-4048-B08B-F58D0C23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92CC28A-2959-498E-999E-FD71C210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44CF552-534A-450E-88FF-3E1528CD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A418FA3E-A13D-4558-B524-AE549D90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D5051B0-E6F2-43C0-A0E7-D7518172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69A3BB4-3A2C-405D-864D-DCA5AF8C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DD25B84-76AB-4EEB-9C64-1E789B5F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33242BDC-E691-4100-8BDE-A3083542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B431B40-63EA-4798-A320-B5960F0C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D894A141-FF76-43AD-B64C-AF6AE4EF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AAC3302-1592-41BD-B534-C0A27385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EA094416-56CF-4FFB-8A43-F36ED416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EC94C078-0F0B-4E29-803B-73C79360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6CF7C37-2A5A-44C8-AB87-276C1D91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B83DF117-D9D7-473B-BBE3-389DF5A2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90FA3832-79C2-4D45-9BFD-5CB77689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D9B8F26F-081F-4E67-BBBD-A165B52B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3C3942A7-3922-4CD6-9799-E577C3DD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16A083AA-77DD-4F2A-BBA8-339AB093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D3387D2D-604E-4F72-8A13-6990DDB0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89A59001-A946-4BFF-9834-54016714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80D42370-503D-4428-891F-AA9F7074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96CC7944-2656-45B6-9C53-C752E636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C7830259-6677-41FB-AB1F-24BEAD27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CE1C24F4-97F2-4110-997B-C808F3FC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FB852073-19D5-4C58-B473-A00E8DFA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13A5B070-003F-4A4F-B4FD-09930EB9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5E0E5A4-CA2E-41FD-9856-E248FBD4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A88104B0-5951-40F8-8762-8B76207F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B374222-3835-491A-991C-B71DAB78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5A3E346B-12E4-4F4E-BAAC-C58370E4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5F9F0A2B-3B83-4726-B763-22D94D74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8634C47-550E-41C0-B0DB-F78FEFBF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FC514A55-85EF-4752-AECE-FFDF843A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B41D6EAB-745C-4933-A997-80E50157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911C6F9-7C45-4BEB-8AE5-55E9092C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23FE882E-11C8-4C15-A6BD-71362BCD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67CCD849-CEA8-40D8-BA70-BA123132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5944930F-5867-4A3E-ADE1-C717E1D0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F35C55DF-C391-4629-BBF7-E37AB392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981789CD-8D35-433A-A643-80E51A8E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2438D5C-5517-4DCA-B89C-AD46BF1F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21FB2333-FA69-407E-A6BF-ABD391A1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01E63D3-7CE5-4506-95A2-9B1EBE6F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08EC2893-06BA-4A14-806F-018F7A1D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6F6329A-FA52-4467-9E53-024251B3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61896DE9-691C-44B5-A869-C0BCE736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F7F59BF0-8CAB-4C3D-9F8D-26FE9AB6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5082F6BB-1425-4766-BF83-2D722E2E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FEFAD8D-F896-4502-94D7-E4F9FDDA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777B33AE-3DA3-48DF-8C50-15DD1C6B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570A4CB-FB90-4281-A7B3-4A32A166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912D1B8-D40B-4DA1-889B-2160727C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4079A2A-4CCF-4D74-A820-5DD9026F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645170F-C3EF-4A91-89AA-ECB2135F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A8A1E55-D382-4CDF-B1D8-DAA1A8C7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BC277FE-1709-4367-9C34-8D0AC644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BB0EE55-8635-494B-B2EA-E58940F7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394D272-FA23-4AAA-B5B2-7ADB75DF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0FED8B6F-BDD4-43B6-8AC7-85ECAA5C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03FE3F6-C5DB-4171-B736-026391A1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60111578-7625-4C40-A537-21F10F15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52D423B-A63F-41B3-903C-91EE3995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AEB155D-2DF9-4D21-AD2D-7C8C6A20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B728CD0-9B51-47F8-ACE4-9084238E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9986192E-081C-4663-B2BD-FCDB9B08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AC379CB-C77B-4778-AFF9-B472BE05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8109B9AD-AC29-4786-BC7A-F44CC4A4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A2366F2-56A1-49AC-9719-7814D26B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6753CFFD-E90C-4506-9314-1B8F5BAF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5218B9B-65B2-47D5-994C-8F2ED4FF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ED5893FF-B430-4EF5-917A-AF1A6061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6EC5505-3734-4FA7-969A-7B2A1786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5F1B3331-2DE3-4FA4-A74D-771DFB11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9D02E97-C9D3-48EA-96B7-9BA13B80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EB61AA6-9DEA-4B0B-BE7A-B3037ED6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6419B8F-3ECB-48FF-91C2-2492CAAB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C345C58E-36D7-49B6-BDF9-82815C1F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0E498DD-33A6-4DD7-BA3F-B4BAD360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C7B4DC2-100B-4FDD-A2F2-B7B3EA32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F85ED1A-416C-4B72-BF74-2370C640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BC8D6D04-00E4-4A00-AEA0-BA04D961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A11A3AAD-F760-45D5-B4BB-28889AB1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443FDEDB-EE96-4C45-A55D-6E47D27F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725A6BE-23B6-4762-BB6C-31F0D0B8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21B0D33E-BE62-4E99-98F8-015D414B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B45C0C3-5B0C-4289-B216-0FABEFF2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D23E37CB-4DC5-4E3D-B329-72789BF7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E190B0F9-19FD-4335-9345-8B1C695D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6140998B-FD1A-4D1D-A6EB-1FA55839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9F5773E-D345-453D-B46A-42B539C4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73B8395-C496-4E9D-AE58-881AE175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85F99C25-F94C-48A6-BDBD-EFEA089E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01DBBF0-0778-4681-A3C4-C6CACB2A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AA655D6B-2270-4C0A-A4FB-156656FA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C7777856-56D5-4265-BE1A-536C7723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B4A13AC-2650-4B60-9196-63524FF2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E4ED7C2E-6F49-467A-B670-88495E94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A291064F-5CA8-47C4-BAF3-53A8B1DC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B0456825-4213-4369-A96A-CC7EA9FA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1DF762E6-6C7E-4EB9-9308-DAF2BC0A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9AED936F-D251-40FD-8909-E72CF50F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FFE1C816-8B5E-493E-AAD8-165A9E45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2239B79-7F56-4337-AF91-0D26FC03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3377B913-F28F-4260-B9F1-23318B1C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F9CA2F69-E39B-4DBE-9F70-B0FE737D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E6266B8F-D643-4287-AE73-8C8AB79F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8E134E3-D7E3-4C52-9C70-677609F0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68D0DB5-181B-4FC1-94E8-D1C68981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A0907B73-5339-44C8-8E33-954FD20F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42AA73F-4171-4FD6-AA4D-54CF974A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69678694-8032-4BA0-B41C-E1112A8E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7997576-9ED7-43E5-865B-A0B7E140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0052B7E0-B93F-4B3E-B273-75A01D37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703254E-D3F4-48D5-8DB5-864D8D56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26CD40F-67A1-4068-AB54-4D77D991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DF6A347-8E2E-4978-969F-3F522EEF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D9CDC2BB-39A0-4579-A03E-7F38C6DD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AF7657D-AFD8-489E-A2BE-FF5BA52A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0C4BEAD0-9619-4D80-8FB7-C45B8D21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C3089F4-CAF1-4248-A53D-A61CC02F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19EB175D-EC23-4772-9A4D-93849023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12FCE52-9CF7-4198-909B-76515044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678DB142-F36D-49F5-8B12-F33D9841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2D251CC-A191-45FC-9661-64E6D9BD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626F108-C316-45F6-B5C8-466435E0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49C677A-F357-41BD-8592-419043AF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719F3623-5DC4-43D3-A436-6DF58A1B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72089E4A-F906-4E5F-91CB-90365852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F5249BDB-77D4-4296-8D2D-DA30D753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C4296D67-1D80-436F-B022-6FF04D76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1989F8A1-7660-4DA5-AEAC-4FAA3E4F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42AE5752-1A4E-4DCE-9693-8C198BF9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21185FDA-6BCF-4E62-AB35-EB72B7A0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5311056-8131-4454-A843-AFFF3F98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6FAF5275-4B81-4058-AC1E-534A87F8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77B67BC-D94A-4340-9AF6-EA99D761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3A37BB0F-EBD8-4F8E-9517-EDF053AA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2983BD7-E258-495D-A592-8FC62D9F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3792884C-DAAC-442A-A64E-46003A18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5BE2D734-4AB8-461D-B901-28C7B252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EC3FEE0-9FF0-4ADB-ACD9-242AD246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6BAACE1C-2EED-487A-A832-3D6D7061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4081FF1-6082-45A2-9AE6-B52EA6D2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87BCEBE0-BC40-4509-8C13-0A367727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43FED53-8F55-4969-ADBF-5AF13FEF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5DC3AC18-2D2B-4118-85F1-51DEB3E1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BCBF12B-71DB-4E23-BF90-20B95B9C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F9FFBF56-0BC3-42BE-B803-D3ADBC4E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67F3B2B-3605-4F05-AA63-50365432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A8FA4E53-191F-4564-928B-2E35ACD4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EFB731C-E0A6-43C5-A9FD-D578CFD6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C1921FE2-6A9F-4CE8-AF3D-5A53FC60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B0BE506-6F9D-46D7-BD29-EF1686F6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0C311EB8-3015-433A-B3D2-737CF331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EAED0F7-AFE7-4E5F-A8FC-2B77E2D4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BDD114A-00E3-45B6-A627-E28692E2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28DA353-94A3-45DA-968D-D1916D10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5AE36C54-6118-41BA-BBE3-C5D33221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3AA4E785-3266-471D-882D-7569229C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187A837A-DC7B-4E04-8AE4-53019944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5FE86FE-8A97-487B-8A2B-449729FE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7BC5844-EC7E-46CF-A542-D72DB259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D549BB2-5527-468B-B746-1AE50450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B1ADB1B9-D36A-4EF2-A0F5-953A311F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5D76EC4-E406-456E-9F11-1E689C54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AAD32082-2304-4440-A4EA-838035A5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71327B6-F2A4-418A-A2BA-8B83E50A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A64810E6-5B8C-4863-84B2-C1FBAD05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A76422C9-345D-416C-87A0-993C750F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F77F8418-23D6-4ABD-B1B8-75BBE309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BB425B74-A6AC-4FBC-9CCB-B313C68B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30204446-B96E-4F73-8333-FD84A95E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00DE4FA-3EBF-4514-AE24-B2AC8616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47FC8834-D198-4C8B-842C-91A5BAD6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1E22C44A-BC3E-4209-B3FF-6647C0C3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E62681E-8F44-406A-B9AF-BEECB3B7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FDD69567-4C8E-4BDD-A77B-1517C0ED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0732DE57-D87C-44A6-BED1-2136A7ED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10A94E6-BEA4-42C7-873B-72352C63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9DC1A43A-00A6-4931-9146-B59B0C75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4F7464F-B8D6-486D-A9A8-B01988D6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0940E452-4FB6-481B-B512-2B9A15DE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9C656B53-1F7A-4EF4-8224-A54E8B4F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8B5B67D6-1607-4EEE-A696-A1BA087B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6DB4D91-EAFF-4DE1-849E-5B39A1FD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DD44B7F-7E68-4CE5-8CE4-D1992655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6D09932-0166-45F6-AED8-30A20F13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F3597A6-9E9C-4BD9-8957-DCD6E814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3A5B7D23-6F44-4BE8-B8AD-1237D3F2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F73FA6DE-82FC-4318-A741-C1F239C5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E148280E-A663-4595-80E7-AE42614B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84D5668-38F3-4728-B91B-747D59E7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86923E62-D984-4308-8699-D6F28B9E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87A1E52A-016B-465D-A51D-518AE042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26C0CF9E-15B3-4DF4-8D74-5894A85A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D7BEC89-72AE-4887-B011-DB4B5AB4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F1018D78-800B-444A-A698-1A599FD3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6A376DF-C52A-4B1A-876B-BA96377E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A41DFAB3-CE89-4040-858F-7B5A5171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33CF274-4EE5-4BC1-8C27-E328788E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5FFC4745-DE13-40BE-833A-5E416AA1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B1E83C40-1702-46F6-B155-CE44D017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4D1548A2-86CB-4E91-B8D6-3B2AA06D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75BD9953-B116-491D-881B-EB225832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CFF9BDF-6B18-48BB-9372-B124D4C5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2956044-4A33-4D0E-945C-1FE38B07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0691E2C1-589C-4C63-9864-B6AA5C99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7289C129-13AD-45A1-9575-7BE72100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A4A285E-3D65-4A9F-B210-6A00E189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F78EB433-3AC0-4434-AEFE-F761D2A3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1341217-ED06-4DB7-B8E1-3C6437BC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8CEC5D92-6A23-4197-A0EF-2FC419C3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C7799D9-7F5E-43A0-8E72-B56E2F89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1BE4DCBE-464F-4E68-BE02-3DFE687B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85DC766-5065-4384-8CC4-5B8271B6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25474608-D5DA-48A5-A7CF-B5C538A7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B2D33F7C-0112-4921-B345-B7F771F3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3F7146F3-5634-4B3A-88CD-74666465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FCAA4307-8B6F-4C61-A587-22A7BD42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FE5500C4-5814-4ECD-B836-DCBC2428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AAC7AD5-A411-407E-B615-A0A9EB37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231223B1-7672-40C3-8BDA-6EAF22A7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F8BDC0FE-B934-4F12-A2A6-E75932B5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51B979D4-8AA0-49FA-A314-4E719D46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CDE16CA-4384-4489-B438-A565C18C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B1879756-634E-4454-81F6-83A4765D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78A0C78E-F642-4C05-9356-5BFA5565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63E126C5-BB20-407C-B8C2-246E2C01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4032BA0A-93CD-4836-9D27-9097B1D4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8F387C36-1245-45A4-9889-52E88491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8EB0305-242D-4FED-963D-C18F9BE6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F7B55132-D6EF-4274-9EF7-37A1BD9C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2A39149-8575-4379-8890-76C5E589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FA014D5C-8D41-4DA0-8DDF-27DCEC6E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6FB87C6-648F-4CCF-B044-B979953C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5968648-059F-4720-BF8A-59808D5A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C0CCC21-1987-48EB-AC5B-7B67C6D1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1F501E99-8F10-4C5D-AB74-1D06A5E3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F26F658-4D5D-4AF3-885B-751133DF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C561B7E6-4505-4F97-B582-41AF127B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F2DC7142-C3FB-4CFD-B67C-EB66D661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B3EA0188-BBA8-41D2-B852-D620AF02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21530049-0C00-4928-B803-9D60755E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7E4AA65-D664-44EC-BFE3-D21043ED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6EF6225F-4149-44DF-8630-3E7716C5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31A3D8DA-CBC6-4876-ACE8-DA088BE1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2CB35256-4490-49B5-84B3-77EA3886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BA07DF5-2540-4F83-B4F2-0961EBA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9F282B34-C59B-46CD-BBE2-F65CB0CC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CA3C77BD-43C2-4071-8B7E-E5578352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4F900645-81E6-41B9-96BA-FC89C396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D6EF06C-1FF9-43ED-A392-2A5DF97F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82CA2C59-F66F-4110-9AA3-24AE247A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516AAEB-A74A-4B0A-96F9-A1193656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DAE03AF5-B159-4006-B78F-F8748EC7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F2EF0B8-E91C-4225-98F3-F8E6FD9B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90B923F8-4E3D-41AD-8A04-86F4BF6C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C186AF1-BB68-488E-9875-4672C0F7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C5CD0B5C-CCCC-4752-85D6-A30619CB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4CBCE53-2BD7-4172-9541-680D87AF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EBBE24F0-4FAD-4F35-AE62-B05384AD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19554AFE-BF1D-4594-A518-C5D5E0D9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A4D750F1-23DE-432D-A06F-8C7DC22D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7C8A3EF2-8E41-4A99-B494-712F9009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D508718C-3DF9-4A50-8DA7-7F668003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C3945F3-62BB-4EF6-B97C-C2B1CC6D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283F302C-253E-4949-B703-E71B9094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99DA89B-A5A8-4A68-AA10-88B29780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51221775-D4ED-4829-8026-947D3579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D8B8FF2D-448D-44CD-867B-1EE53622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D2462E43-9986-4A2F-B737-98638365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8E7BC61-B11D-4E3A-9EFA-49D0EBA0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67E311B9-B17A-49B0-A1F8-276CA9D4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8475755-5539-41D7-865C-85739FD2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3A80DA9B-EB96-48E0-80E2-32947D53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DD316E43-AF7D-4E76-AF4C-54A2F3DE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826D137A-8175-4E28-A543-46E34BF6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AD9F4C90-9DCC-4A1D-8603-5B16A4CC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421BFB7E-760E-4DF5-B162-066045E8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F730496-FE36-4C48-B00C-843888C6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D96E633C-71ED-4F29-9D97-FA348895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40B3C792-3118-4C20-B6D2-ACB3A8F5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78FF4D9A-7EDC-425B-8EA8-14E02BC6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5F0052F9-25FA-49D7-9A91-EB0C9564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8780FFF8-B915-4C8C-B7C6-D3747BC4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2F563376-9517-4332-AA92-80ED2DEE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25A4A8F7-A602-43CD-8095-2D80E43F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CFB83853-E186-456E-BEB4-5BF8EDA3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1DCD5F60-A6FD-4F34-B2B7-417B1928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A3FBB59E-D323-4C72-9E49-12ED4FCE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B08ACDEA-DB93-49DE-8D20-9A20173B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C2D2538A-6129-45ED-AB48-144E26EB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1A61B02-8A2F-41B3-8174-CA281758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301D29A5-9FB4-42E0-8CC2-A2C18E79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99262A53-8931-400C-ADF6-C7C5BEF0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B170F23-24FD-473D-B624-79750E2E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ABFCA8FE-45FA-434D-903C-AC85FA70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96AD7A0A-1C44-400F-BBE8-F9ABB61D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A415CCD-41BD-450D-92C7-437CAF6B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0CB3350B-A960-49EE-BD66-122C906E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F7C6B804-4654-4EFB-A749-A7DA8E9D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41B4D03B-46EC-4C2A-8F93-AF670708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1948EA1A-7744-4220-BD05-215F88D7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41E4F06-6891-4014-838C-EF7B4226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A6B63C5E-902E-415B-9193-2657B6EC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A7BF26E7-554A-4978-9ED8-A326AB99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30743EC7-7400-4C1E-806B-BA361D8A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1475B98-6F9B-4D02-959E-8F33B87A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1ACCD920-0609-41CA-AA6F-19C3A115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7704547-4D28-4BDF-88B1-A717FBE6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B1A24011-504E-40E7-A3EE-44B5FAFE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E4CD3D1E-DD75-479E-AAA2-22DE8ECA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BB219F64-C5BB-4488-8CDF-00F854C9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68EB70CA-0AB0-4E25-89A8-55039975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21A67A99-340B-4E53-A981-2137B153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5B282CE3-2082-40B1-8FAD-86A725A1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CE168CFF-A9E0-4826-99EB-1CF6CAC1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A2AFE32C-F6A8-4A74-851A-0148BE49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2B5AC12A-C5B4-44F5-A82E-32CAA1AC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71EF410-6D64-42B6-9796-0D08AA6B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ED48695E-9507-494B-83B9-B258B938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F00146EC-9A9C-4141-A320-6EA43CD8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D566E4BA-5C75-4272-8285-CB1A3574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54988897-E992-487D-A7DC-1465155B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D5C4769C-5D2C-45AD-BCA9-BCF4E1F9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D01CDC8B-37F1-468F-AD4F-220F25BC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A3707C71-FCD4-46C2-A2ED-315807C3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8CEEA39-95DB-4084-BDC9-86EBDB85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CD3C0A35-3A04-43CD-9645-7D498270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B6D21D6C-FA04-48F6-B6F0-1FD96D7A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A7AA6EE4-D66B-405F-BAA7-75565380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4F6284B5-B3F6-4852-B05A-58077908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B3910CEF-D5AB-4DC6-8447-D8C29CA6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C31E260-0257-4B81-9C14-0C7C3F05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29D53BD3-E492-4B1A-AD02-762FD6A0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325354F4-1461-4952-82C3-80AF609D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012A5F58-AEB6-468E-928E-96ECAEAB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FF88996B-A22A-45EE-8B45-FE977AFD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21A5B4FB-17FE-46EF-8758-3FF52BA6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BFDEF31D-E8F0-4A31-96F9-14957F60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9E6083D-D0B5-4029-A5EB-7C662367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058D3A94-99A6-4745-9891-1F3203DE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63CEC537-19C0-42D1-BEF6-3B209509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A0D53F8F-7636-419D-8A41-12A72F60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6A93D8C-BF34-46C1-8CAF-B8145468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94FF533D-3473-4F41-9E84-A4D28173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D6251ED7-09E9-4EC4-BC95-85A5A827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F2C450EA-CD96-44AF-80B8-1F5AB216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256EFE27-153A-4F8D-9D15-C7090774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5694FE80-0662-4D69-9B8C-01F5A4E9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3944EE0-2226-4340-91FA-7A3A0B57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1225F175-41E7-4CAB-8315-66F9E262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68533AA5-9AD0-4A76-865E-69330F47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4CADDE97-E3EE-48BE-8ECB-A241C304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868D3A8-2DEF-400B-83A0-DE822756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0E440E3A-1CB9-4B20-A061-0478F1F4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CDD35F8-835A-49C9-954F-EB7F7655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4E02D063-05BE-4432-A08B-3257F4B0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9FC1475-E333-4A5C-94EA-ACE102E1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9CF631A5-7031-4FEB-A6EB-E2588AE3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4E9FC0A-BBD2-455E-875B-6B27F142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CD907E9C-5FC1-4A33-9999-2944AE3F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EEA2945-38FC-4906-901F-62574DB3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AF3059D6-43DC-4AC3-B7DE-B87CC05F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473C67ED-E376-41DA-91C7-D7CDB35E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E1CA5A76-880B-4E62-8B37-E8608DA7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6F64B40-5905-46EF-BA0B-45D45DAE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49DE8D2F-E68D-4D1E-B5FB-20B8F5AE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E8FA0688-1A7E-474C-9561-92D0105A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9AB17F8E-47BD-4EB5-8011-CCCE567A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E4C926A4-9282-4C42-A116-D468B3B8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17F5AAED-AC3F-469C-B410-D72C1951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DACD88F5-D50A-49F0-AB9D-99493568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A345C250-62E3-4FBC-B229-13318C01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2ECD06B6-6D69-4765-8698-314AB943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CE8D4D9D-851A-4A93-9BDF-36B85CE7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E381A567-127F-47D2-B267-23FFBA31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A3C5408F-939D-4D2C-90E1-2382D656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D1D97207-E12F-4951-A52D-4D7F1B95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1B701485-531C-46EE-812E-C91C2055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E7A0914D-FD04-443A-A619-FBC5C976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DEC0915-7EE6-4C79-A0B1-7FE78443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AD3A0CED-C48D-476D-AA5C-397C6B97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6855744-A150-4DF7-98A4-4E51AE9D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1AA54BD0-89B0-4F3A-BD59-7D7566FC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788CFCB-1BB4-4EED-8852-8EF1F2B60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8161B3FA-CA2A-4596-8FDA-75EC01C6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7CD547D-EBBE-4657-A99A-17B637A5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3E746981-E629-4842-B9A4-3B13CB09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15B14C8-31C9-4B91-8F8E-EF66386A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3A462F5-3C6C-400D-AF25-6DDBF835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2BFF060-E96C-4286-A445-893E2062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1ACDCF83-AB22-4A95-9639-4C3307A4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0A5590ED-3BD0-4EA3-8BC8-2BB97088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EC794F23-093A-485A-BE1D-AFC565D8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249EF4E-025D-4640-BC9B-B8DBD211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5F76CEA9-ED38-4844-90AC-1353A6C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1EA783C-B5BA-493F-A618-38CA7E3B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CF191681-DE0F-4444-9FED-0483AA41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79775D2F-F599-4E60-8FE3-2B32BAE9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BBB45ED9-59E0-4399-8887-46D13DAF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B9323A4F-7736-4783-8873-3C775E94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FC9A50E-EDFA-4EB5-B4D1-678EC261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322F2042-2F77-4E53-A745-0E32ADCD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170BA811-4297-43F7-AE11-3608C01E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79C6A746-A854-44BB-8043-376C5180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41CA577B-6BB1-4962-9B12-4F2CAE97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F75BA906-B83A-4690-B1E3-725B7DAC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3A5C074-CC11-41D9-BD13-EAF62F31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D51AC36F-449C-4634-A651-33331E17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DFC6783-B2DB-4BF6-9C73-7D9EBE6A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1E215845-1810-43C5-81CF-23058249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E70CCEE-CFFC-4454-AFD3-79798B38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224E5D5D-6966-4F14-9E09-9EA4926D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373A6FC-DB61-4764-BF94-02FE2C87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07D091C5-2A3D-4337-92EA-A5DE4DAB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2FA831A6-9DFA-4E30-A3BF-3B2C09D8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0444BCB2-5D1F-44B1-9985-E949415B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5BF54083-5E32-40BE-B371-E0B0009C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BD5F15C0-52BB-461C-915D-BA3201EA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E846389F-789C-4E62-B468-127EC344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E1316969-0511-4219-A291-8C7D7A73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F971318F-AE71-43E3-8A80-E6AFEA75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4335C906-3734-40A9-8541-9D542600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1F06C4F9-61C0-4E2A-80D9-2F2FE4A5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AB337074-8BCB-4281-9DED-B359B57E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C62AC45-270E-4C10-9691-1C4C110B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DC00C323-CF22-4DFD-AB28-73B4956C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86A64F4-A1D7-44AA-BB3A-FDF96C43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16A4C8B0-89B0-419F-90B5-9FD280B9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C7A3B847-198E-432E-8AB1-7A9922EE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91ADB252-6D89-421F-9B91-64154FA7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60C4583-6A89-4E36-8005-E33AC06B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8EAC1B85-88BC-450C-AA93-A42808AC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662BE930-D0E6-4488-AA76-6A9AC67E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D8B3C1EA-0D41-4613-9C52-FE62C163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717D165F-AD72-48B0-8832-5AC4AE8F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66BB5C47-C6CB-49B2-B87B-716E4228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B7E97BE2-E3BA-413A-9B69-770F3715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50E6C6FF-07CD-4FEA-A762-7BC385A5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7A68E407-A2EB-4470-9B50-69DF0218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281A890B-CB0D-4592-AF81-4CAB8865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FFB132D-9963-40CC-B54D-EB388D87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2AD8E63B-B9B8-40E2-8D3E-A54B09D3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5DBDAD13-E459-4B1A-B616-63E996DA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08A5B0F4-19DC-4410-AB5E-2DC8CC65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D4432284-98C6-4668-858D-62F426C7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16C2E9FB-88DF-4D8D-A103-5A9DF5F9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C8707D9-DC4F-4C16-BA1E-27FB36CE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4641B52A-1009-4644-AAD6-166B0BED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9EB0827-C81A-43B6-AD24-CA1B6E32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482B747D-6DF2-4D7B-A2B8-64284F16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A974673-1845-433D-8B50-8737B00A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28F5578F-FB9E-4EB9-B421-6AEC7B3F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E22F63AD-6CE1-459A-8F9C-D0E68974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8C6FC6F5-4742-43BE-BAB5-EB0FD54C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246F8217-0B16-430B-B075-57FB633F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EC7AFC5D-B063-4345-BF9D-438D6D65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DF98097-A547-47D6-B99D-FA637D42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C716060A-427B-4957-8246-329118C3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752A871D-30DE-4CBA-8FFA-FF507FEB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F42DB4BF-94C7-4DA0-85AF-5CC32A29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7D296CEB-C6B6-4D41-A553-27641F6D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C5C6CD6D-7AB5-417B-A843-0906F0AA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6DBFD095-F1EE-4BA9-B8A4-FCB9BEA6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D88A56D3-1040-4E39-A4AA-BFF9C353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F91593B8-0F91-4EB7-86F3-5A9E6A04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761C12C-17AF-49D9-884B-27F42831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A16E24CC-F8E7-40CA-B036-147A4221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99474EEF-D3CB-45F3-907F-FE20C6FA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E2C9E255-7563-41EE-9D47-7A359265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87794054-DEE1-4C74-87C7-83E586E6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FB7E15EF-5A2B-48D8-BB1E-857168EF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CB0F741D-B848-475A-BEC2-CAD91A0F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BC14D9B6-0C33-4DF8-A785-DB5A6E95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BDAA68C6-82EE-4363-99EC-F36DE0E6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B3AFF17F-174E-45D3-A662-1FF5A261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8C168EC3-C59E-4F7D-B782-CB9E7F77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ED58059-CC8E-49B4-AA1F-FB2E219C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771AD33A-1EE7-450A-A15E-D8130D89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BA4DE935-E6FD-4296-997C-1DBF62AF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CF9CE90E-A700-4313-80DC-1E629EA0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995BE109-22FD-4D43-ABD9-F429599E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3ADF0AEC-FAD2-4DEF-9D8E-97B17235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EA6C7B8A-7D36-4941-B570-2DBF5613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5491656E-8450-4DA7-838B-9539B0DE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DCC12B06-76D5-49CD-A020-5B33C7DC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257EBA17-4B68-4128-8738-F2191F9B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ED5921E5-6319-4F0B-84E3-19B4ED77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463C8FA8-52AA-4847-B5F8-400D0A67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78E3FCA9-2C95-420C-B49C-BDACB492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0BDAF0D2-2446-4B8E-A676-16BB7015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01F0015-B590-47B0-8D0B-3E7FDEC1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677C55FB-DF64-4A15-BE52-22D8C168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316D4433-2A02-4E94-8FAA-BF9FAB9E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5607C666-FA59-45E4-A9B1-2BADDD00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A369A2A9-C255-42A3-A0B9-29D8237A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8A2072DF-4237-480C-8B39-C861E8E2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696F8810-7F7D-4BFE-9E67-9A6BECDB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A270C61E-2488-4DD3-A1EB-7CD41806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F6E35640-C133-4263-8CF2-5FF6ECC4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AB44EC6E-C1AD-48F2-A019-536705EE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92453DA0-6A46-48F4-B5D3-0B239B9E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585DD317-CFE6-4AD0-9D11-1A02C585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6670C881-E903-4E1E-A975-35524DBA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44D6B620-82F7-439D-8F32-C4086262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BBA0032-5978-4965-9BBB-CE3491AD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07AE1CC1-5207-4BC8-8BED-0E24BCBA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A6F45225-78A1-4C33-AB4D-FBD92BD4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33E264DB-990C-42F5-A077-61C3BFF7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0EF253C9-D924-41ED-94E0-9CCE0714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2C1A2B6B-7EA8-4061-A1A7-4FE1C1EE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825EEE3-F459-40A5-B92C-F941B5DC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FE68AE5E-B42F-4628-8222-97A41035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B56941F-7CDE-48E2-A072-00D23BED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45DB4D3E-C17C-4F20-AB0A-9863E3BA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93C8DC76-EE61-4ECE-AEA4-9DEE20CB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C98782D8-B99A-4766-A8B4-53873DE5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EC09BFC7-CE7F-4C73-A2F0-308843C2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93FD9F72-A2E8-4013-8269-CE5F21E8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E4126060-85E9-452A-AE93-6B144B1C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C2E7B105-908C-4308-B348-7E92A521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A77BAA90-8618-4C00-B9DD-E65F584D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06C263D2-5D7A-4AD0-BA67-AE060C9C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4A8EB16-AD5C-44CA-80A1-79D4ECB4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1226D128-DD5E-48A9-9D4A-01EC1A8C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000FEA0-2A56-416F-B7A8-10D84FE6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F63E120C-DF51-45F5-8A00-380917C7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E0ADB3B8-7F0B-4910-A7A1-770AFE3C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A81FC50C-780D-4379-AE05-BD04260D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90B0A50-D369-49A4-82B2-01F6E390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54F8E15A-C7BF-410F-A2ED-6BC757BB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FE0B6FBC-A411-485D-BFD4-F84636C7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71274EB4-F830-4FE3-9C78-9028D87C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A22959AA-EFE2-47B9-9C11-3DE6EB32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D94025FF-D2CD-4484-8F4D-CFD2BBE8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8F85812D-BBF3-42E1-BF80-5FF05D2F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D6B19973-A935-4338-BCAE-B677BBF0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F4630A53-E138-4EC8-AED7-92B5DC35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49070D09-DA9E-42C8-833B-E273EB1F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E76A4DCC-D309-4FAD-9CE2-75D75A0D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16118420-67FF-4C2C-A6BD-CBEFA6C6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3CC737BE-C85A-4BFF-94CF-4A9C83EA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2B2C8D01-4FF1-4505-BE2D-4CD06223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BE869168-D517-4665-8433-9B64295E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7617D18E-C1A8-4E27-BF1A-B0152CA9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7BBF1C4E-F8E0-4946-9852-345AF4BF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BED5944-B754-493B-AC8E-62F8D21D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0F1109C7-191C-4356-A155-33EFA1CA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994A36FD-D223-4A7A-A9F3-6D38ED2E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5967E070-4CA2-4A6A-97B8-4ACC4D8D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42F30516-50CC-42FA-8426-CF57415A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8434AF11-F1D9-442C-804D-AB7B43FE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F4F6463-9972-4BF5-96DC-01111B0D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6FAEB433-E39B-4FC1-A881-EDF7DA8D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881D985A-53A5-4B85-B87A-5F395EC4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5CF9104-860B-477B-8CBA-5EC632E6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8FBF3A92-93FF-4BAE-992E-567416B8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AE4E55F4-353B-400F-942D-395476EC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804599D8-B03E-4E9A-B081-96A8A683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436804B3-4DC0-49A1-A054-94362CD0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84E4EE0D-DADE-4D8B-B86C-DC35AD40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B0212802-C4B8-41E8-BA72-B17A0A7D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8F97B28C-1D6D-4C48-84BB-5D0FC163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05837815-D0C4-44FF-B771-D654D7A0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DDE22227-2644-4A52-ADEB-916DEC60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E297930B-8E4D-4BAD-BD51-05BBE46D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F12F8454-2B32-4C17-BED7-0EB36CF9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1596920-3778-42BC-BDF0-F068C81E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663857BA-22B1-4819-96D8-D808F8F1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5F3B3982-C9EF-4583-81AC-724B13F0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AD4B426F-B2FC-4916-AFC3-572A5DB7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D4849FEB-F2CA-443F-8C33-1B21D567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23E099C1-30F7-4E3E-8CE8-24E5FF7D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0DDD0066-0113-42CC-BAEA-D832391D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502D32EC-57CC-40FC-A5BF-642C6555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C81F924E-057F-48EE-AB21-65C9685F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7FD72E7F-79D3-4576-A471-5B50DF95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7E8A7DDA-7F4E-4A70-928F-0033559C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4D3B7E5E-9C31-4710-B5A3-16E73F9C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0721B0E-1372-4373-B33D-987CF859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2C951492-FF15-4EA9-85A8-D02A713E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8BD6EC67-1C2C-41C3-80FE-A18DB53F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2124FFFE-E2C1-4A80-8C1B-D326041C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AA178FBA-B1AD-4315-8AAA-BC0E1BEE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6B4B4974-39AF-4320-A458-B1A293D4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4DD39D01-BFD4-4CA5-BC9B-C4A85859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4AC236B2-81AC-4A29-8406-C9C3DAD3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F822DAA-7F5D-4DD5-9A69-0AE1206D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7A02463C-698B-4879-AD3D-B85D8EAE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02F6ABF2-F6EF-44F0-B2C0-3B4896E8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7BBAD3B9-9074-46A1-AFB8-06FAAA25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638245C-68F2-43B5-B916-7C2C8DE5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95513464-6D40-46BA-BA83-ADD40813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6B234214-3FE0-4C06-AC35-5F0C9559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C538ED78-D221-4822-8B8E-55AE6649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1FB4723A-8644-466F-94A2-5379D3A9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AEE5CFE2-6D41-4AFF-8439-FFFAD6B2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8D7250B-6503-4B6E-B5C1-2A69CE7F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C39935AA-FB13-4BDA-8855-FEC67C8E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A1734F5-739F-43DB-BACC-5AE0D0C9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5E814939-3CA9-4AF1-824C-F446B296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125A5525-F55B-4C96-B11C-73DB66FE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98505A70-B245-44D3-95F2-47D45465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C54CE81-9DEB-49C0-AB00-7EDE1480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5B6D1FEA-06C6-4964-A8F7-6BDB97C5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3636B1A6-B513-4AFF-959A-B4F4675B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2D989E16-B3FD-4E55-A8DD-F09DD931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042F219D-0C3E-4928-B47E-7AB73F6B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0FB62F89-C5FF-46A2-9E24-16DDF14D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D72FC9C2-62D2-468D-BED5-0C16F542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3FBB264A-846F-4CB8-8426-773D25A5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FA0406E-C048-45B3-BC34-1361A186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F15B0FE2-1B8D-4B77-8371-744E5910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710423A0-691C-4DD2-8673-965A47D6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91ED593-546C-4160-BCD5-D8A6A45A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3553535-D0B3-413B-8AF8-C66B9E7C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E62C0FE5-A312-4765-A852-78BBE29F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927E22C9-ED7C-4974-8AE6-402B551F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3CE45B05-29DB-4E33-A878-29110A90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B690EF56-19BE-44B9-AA6A-C36B5590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99E818D-9A4D-4EBB-B1B8-31DA3D24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AB3CF708-C090-439A-9325-2D3CE4E4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69F8091-BF10-44FE-9CE9-2C7C6BE5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80571BFE-7276-4D73-9FFC-08D743FB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DB51D23C-F916-4743-AD37-151566A3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BD2AA56D-56EF-4F31-8F1B-A55F32D5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3A87987E-DAD7-4731-AB46-773EA43A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02D24BDB-7FD4-4F0E-BC72-0751D836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A4359F42-255F-4F28-8783-42CAA627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DA5BEA25-21A4-4632-BFBF-324C45D9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0406105-508E-447F-BABA-A52658A2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A20EA835-CABE-4085-AB51-08E657DA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44E1FDC0-1408-47FD-9DF2-A80CB678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435FC54-7276-4C2C-9ECC-7205DEA2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E139BF5E-D87B-4151-A585-A0947872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6D553C05-E16E-4DAF-BAAE-806B11ED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3F47CFEF-FC25-4A5C-98E2-7F11909D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F24D8D02-91DB-426B-B2B3-1E91DE92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277A268D-B904-42AC-8FB9-BF5EB24B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59F6199-1797-46C3-B851-D2196D5D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860E746B-96BC-46C3-9354-4421B7F0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8FCFF49-50F8-4AA1-AC2E-165093EF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1925D7B4-46A6-4070-9ADF-34265D57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3E6B0EA-75D8-4CF3-95B5-B53104BD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DBB7DDCC-424F-4A9B-A7D1-E58A6063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171BBBD-12E0-4CC0-99D1-0D6F1E6A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08E60AA7-A477-4943-8165-F4603E8B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83AA6CC7-7E41-4F69-9124-66143FDC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8C8FD66F-4A93-43F5-A3B1-E203D53C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669ECC1-D0AC-4321-8C6E-4241BC4A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2E53C7F8-3C9F-4E92-9D17-F9A26F8C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ED7F059-CEDD-4EF7-A5D3-4F5AD419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CFA2AE1F-A88F-4F2F-B9F6-193437D1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0AA2B035-0A66-48E0-92B4-D84C4390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F70AF5B2-0CB3-401D-8709-857BC899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74453C62-7E3B-4021-8FF5-1A10AEB3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ABD53F8C-D40A-4AB0-923B-2DA8F89E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8E00B302-3B60-453D-8180-2844C9C7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9FA96DFB-D122-4029-9B8F-1C84454F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A0C0D4A-D371-46FA-A3B8-00CA72A9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B327D766-A396-4105-BC0E-7D604881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F5FE0FE-58FF-4C6B-A08B-8F6D4FB0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A25933D9-2599-458A-8321-89A21A05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1C2CA65E-6FB4-403A-8EE5-7D1D6E8E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88F3DA77-CB0B-42B2-AF64-41194709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50D3823A-F93E-4F6B-BAF0-9A25777A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DE128ADA-1D1E-4F79-8550-5F6870F4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1148C1F-3ECC-4CA7-93B6-69FE47DC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B9B1AB65-3FBA-48D5-94A1-359CFA81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09A113B4-70DE-405F-8015-46701D34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853031B8-EDFF-47C0-AA6C-1790CC5A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4BE9A306-FBE7-43BF-81E8-33C82829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38A8C8DD-08FE-43CA-8ECD-2D13647F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0CB6A8B4-2B2E-4EE5-9F12-DB694961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66DE2188-B17F-4318-A182-3DBA1E08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70D2B8BA-9C8E-4D1D-8C9E-D2878375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6D9FCD3B-170F-4254-BC96-F543C1AD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014B8FF1-37F4-4F28-83AB-9087FD8B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C5E27223-8349-4E5D-8039-72BBFBAC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DB69DC80-5D8F-4F67-B541-2064620F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21C5B37D-86E3-4035-B20E-4A6581B6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7FAC56CE-262A-4BBB-9154-BF20E48B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0D40EE7D-CF36-4008-A15B-507E4BE7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17D6C31D-FAC1-4226-92B9-8DBEAD81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E4B25CC5-932D-416F-9B72-DB00CF4F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F45FF6D3-A949-4D72-9B1F-4F22C8A4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36DF608F-F641-4569-A9E0-A53F6057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6454D15-EA13-4AF4-9C7C-085ABC50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C51D739B-795D-4553-9B75-F19CD4CF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0678404-623C-4573-B309-15B78DBE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B3BDA57E-860D-4ED0-8100-BD2B001B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58996493-B069-4A5E-9886-31395FD6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5934E74A-C5E3-4C06-A359-E693A95C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275BC7D5-0CF7-4107-9E54-3F0089FE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0FEA5734-943C-47D4-A52C-FA0AD3B6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497A7269-CE5D-4C5D-AF2E-42C03E4C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12071EA0-CDDE-4CD4-ABA0-4FE2A4DF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A3E63F77-8CF3-49AA-AAA5-B017CD75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A9C4AA9A-689B-41E2-82B6-FDE87AD7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A78133AF-43EB-47A7-B6CA-0CFAE433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949A6317-8914-4210-8FBD-498FEFB9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CB8F48AB-362D-4DC2-8657-C1C3C6F1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49184F43-4BA6-40FB-B8BE-E72DB247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88E3837F-0A00-43D2-83CF-96B7D7DA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F13EC5B8-A75B-4E25-869E-85427C0D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20616CCA-B424-44ED-B6C4-D472C6DF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CE112A7F-BFC2-4A47-824A-A6919E80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DE2291A8-F961-4CBF-B8DB-7BC4903E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1C10C1CD-B3B6-457C-A39F-D4EC4950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34966AC-D1D7-47E7-8A36-83DF5947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90A7BAE1-0626-4670-921B-6F0B2107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F791860F-14B8-4825-BCD7-79AE3ADA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6590C50-4180-46E0-A4AA-BF175509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428772FE-84F4-4905-BBCE-425AAA2A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8122D978-EE08-41A9-A2A8-6851817A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4C96BEC5-8B9B-429B-BE62-1AB2CF80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ED9ED6A9-63DA-441D-877E-6BE3B911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CF4145C-DF25-4C3C-9BE3-6821AAA8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2BCB18F6-1F1D-47BE-90A8-EF12C708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572C82B-BDE9-4D96-9BCE-E3A9B662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C6EBA076-645E-46B2-B3F5-CF62FD78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3D003F44-0996-4B24-A6BF-7CFC4F29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2A6BE84C-3CBE-4F36-8078-586A3423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3929CC1-4290-4197-ACA3-FE7CB526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2A7A9D0C-916C-43D0-98AD-85FDE090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5B690577-094C-429C-8223-DDB52FD9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40BF55E8-8A89-4A3B-91F0-B29079F0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DFEF8897-0BAC-47C8-BA6F-8CE986C3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ED23B11B-035E-4D0E-A32C-DAB0B265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FAFE2F5E-E784-4F64-9656-72FE92A6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C10A5C59-E7C6-492A-9ADE-AEFB0199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3FAB136D-DB37-423C-BD2C-83B84F53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A4BE778B-459B-4FCC-A248-D527BE9D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6A25D2B1-D48E-406B-A586-A6856E5D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F30A499B-ABD1-436C-A110-FC72C51B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4E643888-0243-4BD1-B5BE-89F083A7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6870DA21-F4DC-477B-AAE0-7F847E41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6DE9F30E-88D5-466D-B99C-17BA95C9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E4254CB9-ABCA-48FD-8151-942B4711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E79F1A43-43E3-4224-AA58-F2B04A9B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E578FA54-5ECA-4B29-A6A9-77EEF798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5CC289E4-F97C-45CC-B719-E0B29A5B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F8A3E6C6-9850-4F37-8FBD-96ECF76D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8172215B-5A47-4846-8584-11E0BEC9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EFA37CB1-2BCF-40E0-B2A3-1F7404BD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93F6C656-73C9-4D64-959D-F36584D3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94E7B919-1B85-4B7D-83CB-D5E23211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FCA398B0-DCE7-4BA5-9F82-73C92DC8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3EAC4061-E8D9-49D1-8C3E-B1F1012F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6EA76552-1C40-44D8-B472-435D4F71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A4F94B4F-C93C-4509-9A1C-F8A8CC0A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62361C05-41E9-4020-8CA1-E8B260BD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D196C995-D7AC-49D9-B62B-9A64088C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130A085A-591B-43B6-A80A-A1F97076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44F41B9B-F7ED-449D-82FF-5D18DFE8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1B1D1AAD-E423-4257-AA06-B9600348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BC3FF7EF-2F4F-4C69-878C-87A3A170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C701475F-C0EF-4849-94F0-E2304BF8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4221477D-6C51-4482-957E-088B585A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857573CB-9433-4707-B1EE-DDEB3551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98D74E98-A417-44CB-A9E0-50F3DEF8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FC8E2761-157D-47CA-A52D-56D4D9C5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924A71FB-937F-4134-BB63-B3BC7CD0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F19F61E2-9A62-4193-8275-CB70A267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124E6567-F0A0-4915-82A9-B5B560E6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1E21A96C-5289-4195-9CA1-55CB0D48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FAA3A515-12C0-4B4F-B6D1-63355181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D4F86360-2DA9-4094-BD91-B2AF17DF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9A1E22BF-7E9C-4768-8339-D6091802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43A8F1AF-5E18-4D37-A042-0240CEAE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97788282-BB70-4C50-A392-E7ACE57A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5DF84805-9C42-4B92-9B40-0D6789C5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EBB7AC09-3F42-400B-9727-D2F32528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98CF89BD-F854-473D-A413-FB379E73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23053BC1-E431-486B-BA7B-D397D2A4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4B320880-7805-4801-B0D5-4472DF84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DC42C98E-54FF-4DD1-B324-3F41B30C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395A6CFD-577F-4F14-B0F2-256B255F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70278A8A-FDB6-48AB-A0B8-A13FA3E4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6F60E9CB-EE0E-42E2-9919-F0C985AF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0BE4D85C-9F74-49C3-A752-5DA17EE4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2691B1BA-55C2-48DC-B1C6-C11DB1B6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4874BE89-3E75-4288-8289-6914CE54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74DB1BD2-DE57-4B06-854C-92255E0F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6752A24C-548C-4CE0-A1DF-87EEDF2F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9B5BDB2E-1709-47B5-81D2-1B8CB0D7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2A845728-767D-4045-A2D4-BDADF8A1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E5DF0697-FC88-497A-868C-4070540F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2869E6F3-9C1F-4718-BDBC-011384CC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470F9C98-643C-48E3-88D8-D3403E32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D55C5C60-F711-4D10-B126-5A664D89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40CB7FFA-BAF1-4070-B5DF-30FD4020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53D44B4C-A3E6-48C5-8CD2-A02C3513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81BD961B-FA5C-4FA8-9AC0-F4A71D3D1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099CCDB7-68ED-4F8D-B908-FBF68CD1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834A9302-2F71-47AE-BED4-28282C55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DDF14B7F-2358-49EB-A16B-F44E4516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BD86DEC9-2F50-4338-BC25-EE72D280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426BC9AD-B26F-4CB1-A94F-0E5AA856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73667437-DC9F-4F71-83C7-E425717A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141A078A-B4D0-4D45-868F-93F92738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622CDA35-95F0-4F86-A38F-3DEA2B74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8A35DB07-CB26-4AF6-83C1-91B7E6D4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71735E50-BEF5-4000-BBDE-361ACB4B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F3A7D1A6-4BD8-4F1D-8526-D0ED8D08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6B9FBD47-9324-4196-8A01-5B4E8868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E1F52B43-178F-42AF-84BE-C304B9B3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A4708920-70A3-4EE9-B5D2-DE99EB3D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F30CBE2C-929E-4D9F-8D79-D67B2D15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75C7C32C-2E94-4A4E-8FFF-0CC2DD57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08673AAE-92CE-463F-A3E7-3FEC35D0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D9178B8C-1DDD-445F-A4EC-8824C211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B5368351-9842-49CB-ADF1-42A7AFFA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2C427E5E-152F-4759-8956-22265D73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150B139B-5CF2-4D22-B5B1-DB67E9AF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6163D959-8037-4519-879A-34F1CB80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B7358F9B-6EF3-404A-AC50-17661399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79BF3CF3-8A14-4551-BC84-EB3FD9EB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C689946D-014F-42D1-9EC3-E8806A9D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98DDBBBB-5B57-43FE-8026-C39CAFEB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7A50FC89-5E3A-46CB-80B4-F39DC479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70DFAB05-5070-4869-B1FA-4C516B3B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F02067B-4E8E-4F0D-9A07-D130779C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884B951-E385-426E-8639-A9E7A10A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A18397AB-49F7-4C09-9C1A-66B3894B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C9933ED8-04F4-4E15-B64F-9FB1DA59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B46245D6-3268-431D-844C-47D036A1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997C5914-1A9B-4D2D-9B31-F84AF4DB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C2D98D86-1380-4A29-ADAA-1319932A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E7DC352F-CB55-40FD-9438-729C6406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28BC7845-1DFE-4DD9-A5F4-50C324EB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C724B863-7DF5-42C2-89EC-EF489343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7EB2A9A8-D5FF-4CD3-AB3B-303D98BB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3E6DA722-EFB7-4FFC-A638-C9096972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3F44D66B-9495-48EB-B9DF-DF4E6C81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0C42CF87-7C63-4122-B6C4-350DFE37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A59310CC-7756-4D7A-85FA-5C762D49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B8E48F82-51F8-4693-A7AB-90A590DA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7B81FE58-7A36-496F-A9AA-B35A544B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6681B854-73E7-4762-BD83-ED55C474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ACE5C0A-1882-4A71-984F-DBEFE517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9CEB045F-202F-44B1-A51C-97944C0B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F86E3755-F3ED-4F27-B14B-98E1FF9E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57184778-ED6E-41A9-BA0F-A27CA721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EBDBD94C-45E1-4CDC-915A-F93A08D9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616945C5-D48D-4A02-9415-BB79F010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D22EC579-9112-48A2-A65A-0E707536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7B4F9E84-86E7-4B15-A532-A9F491C1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9241AC8-9E52-46EB-B18D-8D74F2EF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49C0EE45-9266-456A-B5F4-13089E21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373D2434-BD9A-45CD-9EA5-C9E05EB3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716A9C69-8C15-41B5-8578-6A288E2A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5511AE5B-1BE4-4255-BF45-8425A465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304E5691-FBDE-4D84-9AE9-C7038AA6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11949524-5BF3-4263-94EC-3DF5E4F8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AB0FC6E3-45C7-4F5A-81CE-BFE76FF3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E8EDFA7E-BB10-4423-BE46-5489BC1E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6EBED9B4-4899-4F46-A6A4-528C2B27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59947A16-6C20-4DE8-B34E-1D487A2E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36FEB4E9-BB14-4ECD-88D3-2776D519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11F20341-7064-4EB7-BECA-F785EED8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96795FF0-24AF-42A9-ABCF-A829757A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D646362F-D0BE-4C10-A423-CEAA68F1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CF3D06ED-BE1E-403D-838C-128D7319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76965E1D-A826-40F8-AFA1-D54F7C53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27237150-85D0-4755-8AAB-546D7739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219ECF89-3589-46D0-95CE-9B13F978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69A127E3-386E-4A10-B775-6B5C13BD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23C35163-B1C2-4A44-B310-50B9A1A7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7271A221-19F2-4490-9D3F-22550E1B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E7D8BD62-6B93-4A0F-B091-82B5141D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436C0D5C-25A5-4AC4-8353-F6C209E0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8F88D615-82B1-474B-8BC2-3767957F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C3F97666-B4D6-4171-90F1-21243119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AD9CC5B1-F98F-4949-8979-BEB9F32E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BC02FCB6-69E9-4BC2-BC7C-BAC6E285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9364DD29-D354-48CD-9045-8B9EDFFD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D7EDC6E7-3813-4BE2-BFF3-11141454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B5F4A728-DBB8-489F-891E-63DA5DDA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8FB09241-B223-484A-AC54-927E0C8D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8D78DFE2-953E-4C36-958D-04992A50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A55BCC25-9142-4C04-A2A8-CBC3A957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272D89A4-5330-430C-BBFA-4D3ACB09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282757CB-A5CC-4C11-B9D4-C3307EEF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7D45F453-AFB7-4BFC-9D8F-1EBD420E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495539FF-962F-4F43-96A5-AE0F25DF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7352E5D5-77AA-4A50-972E-45914685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DBAE6947-0BDF-49D0-95B6-ADAC1AE6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4B7FF309-3F5C-430E-874C-D379DE92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53ACF818-1B4D-4BB7-B3F2-6F724892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42F68C1B-8CF1-40F1-8936-3E82A48A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395A228B-A69B-44AF-998D-0714904B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80A70592-7B8A-4B0B-88A6-B3141CA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3BAE486D-8EC5-459F-BE9D-7BAB0F8B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6BA46C6D-B940-4207-A330-EA3C773E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82B5DBAF-6478-44CB-B8C5-9254E8AD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835D84C0-446D-4E8B-B410-22B3B9C8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DAF9A559-74EE-42E2-9ED0-44AD83A1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E2F8FEC3-9D3D-4301-91C3-7377BE69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3AA4F423-5120-4E01-9000-BF80F8B8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B574582E-7EBB-4E25-BB06-C9B4705A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F8BB3EB4-A58F-475D-B49E-BD28B507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03539B7F-5334-4CAF-B374-46087547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350506CB-812E-45FB-AC50-941D6A95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27015166-2842-4318-A5D1-A34FD2E7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BFD02FE5-2607-4EE4-8B47-84087882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9749ED23-C251-4E79-8393-4A4E022F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7204344B-E633-48F5-8E95-E8AA3A02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B5C159D3-F769-46C1-A68B-512D8528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FA6F02DC-D700-4FA2-8AD2-C3B3CE69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AB788B79-CF0E-4C25-ABFB-7E9AC3359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185B1ACC-FF3A-453E-B87A-25E909B7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D18211E2-4BB5-434A-9261-35B9FB29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4262DEF8-E68F-41B1-84DE-909036B4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76862B58-95D6-446E-9D87-19CF9805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25722235-5115-46CD-96FC-539509FE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7388D397-6724-40FE-AF6D-8AE85749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7972AD10-3D40-46EC-95B3-00DC6377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AEB0A6C7-CA81-4F04-9605-869462CF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95794B64-03DA-448C-8335-697A90BD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E6889553-3354-493E-BDBC-6ABA982F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91C8C7F5-1DA3-47BD-A34A-EFF9D68C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FF9CEAF0-41AF-4F68-8BB7-07FCF600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0CD7D9A7-E5BE-486C-B16D-FF91F45B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B5CB10E4-6B01-4830-9A8E-0F6AEEE8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9D27F236-8FD8-41C5-8566-2C641DDB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22380314-90CF-41D0-A80C-79C0755D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E669E84F-8271-4AF6-948F-FCE88787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AE0BA842-CF58-4B38-AB5B-571690E9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F053FA19-4EA4-45A1-A811-BD865EF5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F57F145-8E0A-4E64-8541-9DDEFEEC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46C3B48C-9002-4B51-A141-8DEFE4EE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ADE901F-8762-4F2A-8D10-B6DC5C99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751B6D6B-69AE-475F-9D36-2813EC61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A9D061B0-F38A-4A8B-9659-EA73E99E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400FB98A-B959-4136-9B43-F1E2E83E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8F08F4F2-77E3-41CD-8241-EED43B52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59E34DCB-4F0C-4A0A-8618-F21FF9AD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5440310E-14D5-42AE-9032-ECE04D0F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2E59EF79-0B4E-4A15-8C21-467BE261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5C6103B4-1A58-49EC-BD10-2FDBC123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67D6A38B-52B9-45BA-A35B-60C0E87D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E863A6D3-5043-4F06-9418-9C699ED2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AADBAB33-29E4-46ED-9996-F2DEA62E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1A1FE9A5-5C2E-442A-9A2D-B84FD6EE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020422B0-4651-41FB-A8CC-5BA6538D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B1BD36E3-0B10-4F00-91D4-9A913311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BE302D8C-78A7-4AB6-858E-5FCDB326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3743EB6F-F8CE-4D04-A383-C2235A67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E186AED4-768E-40D1-8682-FBF69FF0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D5E6C0F1-5DDF-4050-A878-AA78C08E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05236F89-3395-49CB-B2C0-AB73CD96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4E166775-B9FA-463C-AFE7-3F0C9948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6EF65C6E-47C6-47E8-8B7E-3D9E6779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E30C3760-5D44-4A35-85F4-35029D36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083B19B2-E0D0-4598-9513-7F9A5A9A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258A1916-0784-4B44-A380-8A2AD074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ACE4C605-75E6-45FC-B4CB-0B463941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DD9E3CDA-C41D-438D-8CEE-9659A9FD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8464BF5A-AE8F-4CF5-B8C8-C4103811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BDB33917-659C-4B2B-8AF3-0A4E896C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013D137A-EAFE-45E5-9394-CCBC873A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92B6368D-4A9E-4CEA-9129-68C6E02F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BEBBF6D1-D791-4480-9333-B8091D78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F83808C1-FFFB-4EFE-A277-32A99698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8A328DDB-0B30-4966-805B-DCF23678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5252F552-ABBE-4F67-9FA3-BD82C6FB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F450A82D-D8AF-409B-B3BA-73133AA5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2AB3D2B0-2FCA-4D8B-8ABD-0C0BA980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99959CD6-7FEB-4380-BCF3-377C1C2C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1477320A-A16C-4237-BA88-98EE8DFB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1BCE531B-F75B-4F4E-B3ED-22C33754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94D819F1-009C-478D-9A75-E7F563CD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4A0AE6DA-A845-421F-8F1B-940C6096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AAAA6719-AAB7-476C-9ADE-1A3884D5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774E87D1-603D-4157-8846-106940FD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2A29F40F-F329-4CF6-8E01-AB4BFE72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2265CF5B-50D0-4C7A-BE70-A898FF78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3CA1E48E-B55B-4E7D-A054-30923DBD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1472281-1F28-4CE3-825D-1E0CF31B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1764E225-7FB6-4F66-A7C8-0731A1BE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D8EF4AF5-4DDC-40DA-BDA9-B3215420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A333DECD-9CB9-43D9-98D4-15F14181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6510115E-595E-4C34-8E86-548951A5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FE8FD037-5F2B-4AE5-87D9-909B4B76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ECB65FB9-DA96-4531-8D77-B7F1854A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4BF27BA5-ECDA-4530-A34B-0A20BB08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40C3637-BE0F-40AC-B0D2-5DF6FA5D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919C785F-9037-494F-AD4D-D8992A83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BE7CD7E-95C7-477B-8EA9-C14DFD02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7AB8BC66-B305-4FD7-9D7C-F5EEBD1C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A6E20772-E54E-4D0C-B723-99294007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D572E412-1AEE-4D47-9292-42E996A9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1896C0AA-9872-4B63-87E0-D65A7E84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7E0370D1-56C2-4B56-9CB4-952DA614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8741077-CFE9-4539-93A6-D2E589A2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112482C0-0528-4460-A1F8-C8EE831E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3E8F1EE1-DACF-4782-A91F-52A260A3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0FA068B4-D838-498F-B9A2-64BFDA41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7043FA94-54BD-46CD-80B8-D27716C8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60F3C464-719C-4624-9500-38CB503E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F763263C-1B39-4683-BD6E-816D595A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561976DA-2149-49A1-9F7D-D2610B36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85CBB8BE-1F31-482B-AEA1-6ADAD70B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2E32E9AD-FE48-43F4-8A7D-9F4BA3A7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0763B674-B239-4863-8D9B-CBE47653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CC16ACDC-A335-475F-A2F2-2A70351B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51DF2E6F-9B86-4ABD-8221-FDEEBE4F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D84C8B8C-AB6B-4325-A1BA-0B8B406D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876169C9-B53E-48EA-B6D9-699491A6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D6678FA9-0640-49A4-A0F1-7F38C4E0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CCFFF572-E25F-478F-8C4C-A1A698FA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5A717DFE-6CF7-48FE-95FA-E0EBF825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F90A771C-9B6C-4A2A-9353-AE5CB92D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7BB51292-E723-4A01-8A0F-F5C1BCDA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C28AF4E8-CB0B-4CBA-963A-7FBE71FB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7F5DC162-8ABE-417F-BB00-455D1396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0F81F9F0-6A2F-498F-9AA0-59537D3E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83CD757B-38A8-4FFF-884C-F9BE525D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98BACF1D-6F86-4512-A56B-A7C6C0DE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1A13E895-3FFF-46AE-B89E-A410C1AF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F84BA667-DFE4-4494-9E6B-B99E2AE3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CE8ECFB5-18E9-4484-B09E-6AB24699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31C2F98-0B3A-4B0C-B99D-6FEC6E81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44CF9909-797F-49F3-9696-2F1CE551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61260399-B8C3-474F-A84A-A856E904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2E8A2529-0560-4ECB-A5C6-5E665A69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3FAC4080-E937-4FB3-8BCE-B4E7A7D5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6724D3D2-3991-4F94-92FF-27B2625B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FCA9462-18F3-49AD-BC25-17E92372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9F23671A-561D-4CE9-A792-1FE974EB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1905D3F-4825-4283-9A03-D7627DA7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0F724184-92BF-448D-A346-EB027872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56E25255-9DA7-4AA4-AA9D-CDE0465C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58C1FDFA-6230-408B-ABB0-AD20D105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2A093679-7305-4FE2-9370-FFBDA8E1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272D5997-176F-4BF5-8524-55AD09F8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CF8493D2-A91F-41D6-9A61-752C079E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E3067E21-B57E-4E68-B8B9-9F0B34F1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052B4F0-1CB3-4AD5-B15C-1F7F0CED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784746E5-6334-448A-89D3-880C38A7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7DCDE90-E503-461C-BAA7-6F665E3D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4A6D7261-5DD1-45AF-804C-E57F6504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51B74EB7-E66A-480B-B7CE-208E1777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64D9F46E-E3A2-4CDE-877D-EA1F5BF9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9C0D15A-9F77-4E4B-8EAF-C939D7C0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26707873-EA64-48F5-96C5-AFF1556F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B45C2058-9C37-485B-B817-6C3240D3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D05128B7-A8F1-46A2-9B9A-5704059A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80FBF88D-FDD8-428B-9F6B-54A6486A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230055B8-3272-45E7-8B52-06656159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D0516F8-B9DC-470F-B7A7-8DC3A5A5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2E3FCD7C-A3DB-456D-8275-3D31887F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008AA51-5265-4320-9E51-FC1BA155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BA29C6C0-3A23-4DA7-ADDD-22182120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B6848C6E-45BB-48EA-B2EF-7A4B521D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F8A43C69-89BD-4376-ADFD-248792E1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829F36CC-DA99-4A99-B916-6B060FAC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96AAFD0D-7CCF-4247-B7BC-68D9C324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9BA33FB-20A3-4FEE-B066-A91350B1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076BB00D-7AD7-46E6-AB59-A749B90C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4B16317B-4AF7-4096-A990-D38C7E2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20BB6E49-9406-4761-A846-03EAEF07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DDCCBCD5-009D-405A-A6D3-595E94FE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033B1F41-8FEB-4917-810D-66A04B88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E6A2F139-42F6-48B3-B139-350B5F37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BA133840-D02E-4955-9D95-B3A60247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4585EFD6-993B-4B9A-AD99-343D21C7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D220C03B-1C6F-48DE-9BF4-112B344A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94B824DC-989D-4495-ABC3-76EDE8C5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349DF77D-F833-4739-A66E-4DF034D5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778EEA4E-BD45-4BEE-BBC2-2C2E2486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E3FE4078-FDFF-4102-8544-C03B3037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700E8FB1-CB42-4F0D-A159-4C5FC0A6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B0317481-ADA8-4C9C-B51E-7F61847C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BD8C7CAC-C9CB-4D44-9210-41717DC5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3F82C614-6569-4100-A84B-5D451281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E0AB3A23-8828-4A9F-9838-ED2ACCC6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025AD92E-3ADE-4E6D-B440-714B8813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5BACF3D-DDB2-4CFF-8E5A-70FF8B7D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A54994A1-2B61-445D-9FC8-61829C32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29799C8E-EA4B-4747-BC06-2513AAE3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0861AB0A-6232-4844-A1F2-F26DD70B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E5E583EF-6EEB-4C23-9A51-989DCD6D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9C089D0F-2826-41E8-B608-018292A4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2744EFBF-BD3F-45DB-8135-C2708D66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AD013F30-A633-4595-A56F-9A16CB0A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4C2EA486-B046-4A54-B704-5ED26256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749F05BF-1CAC-4B11-8B21-994A74C9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6A27F3AE-8EA4-4470-8FEC-B8B82A49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ACC805D5-CFEF-492A-8B53-848779C4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47E0B58C-CC58-4D85-BD54-DA8ECA3D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45C941DA-82AA-48C3-87D1-5357E87F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E7C1487E-4A68-4908-9458-E1846B2E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212870F7-F5F4-4D2B-864E-09A7567B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CA637480-DB4E-4B77-B19B-85E4C305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02C427ED-AF2F-439D-A2FB-7492C06F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7FDE8941-D10B-4BFE-A33A-A5098418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671F8F2E-FB1B-490E-B1D8-3A09CDA0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5F10FD10-255C-4D0F-86AB-E0DCA56E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824B31B6-759E-472D-B093-182CD5A2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FA8E230-A620-4137-BC98-E05D9158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70D221A3-0CDB-4C03-9585-575B3E83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2AB47AD9-2FC3-40D3-A6EA-0CE47557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C4F05171-3D1B-4781-9EEB-DD990E36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6F1D2042-3E54-414C-932C-E8A41B08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750304F4-BBEA-43FA-BCE5-44EF2DE1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7926540C-94DB-4E71-898C-373DD94D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F6B10CF2-F904-4A12-99EB-1D942CE1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6B806CFB-3FD1-40D1-8CDD-B9D32421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88545B3B-5E96-4A50-A3A6-36CB21C7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A42229EB-C779-40C5-866E-517BFC64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91FE2C6E-5C4C-48DD-BA7B-9A4B838D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EFF3B956-0914-4CC0-817A-9695D610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181B4F4C-EDC8-403A-A91C-17ABA7F0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B9532071-A418-49AC-91F1-B737492B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CE8C2F4A-A787-4313-AA8A-13568310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405D4088-BA0F-4332-99EE-DA1A2BCF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AAFF05DC-0741-44E7-8F28-3CBCD865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7F79AF94-264C-4946-982F-8C9007FC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BD444A3D-78E0-4AEA-90C2-567A9D08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CDFED8DD-9BCD-4AE4-805B-C23810C1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AD638F90-7296-48E6-B6D2-9AB765B4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04E54D26-C716-4C38-B5F8-34ED6B81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21446581-7795-4D77-AA91-66F0F24E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3AD2EE7E-2C7C-42F1-9A14-D88F1CB3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73A921E0-0D15-4F69-94F2-37C82A66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7864ADD5-E7D2-43EF-A409-A4F4A784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1B891F32-0906-4C33-81D9-37A95C46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48D2023A-9C7A-4F88-861B-C1E4BF63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245BB252-AD64-4673-80E3-8FCBFC3A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3054134-AD28-4E38-A31D-139ABFC4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D9F1586A-A52B-44C4-A6A0-3855E096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477837D0-A881-40EE-A91D-BB55B99F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42771FC3-84A8-457F-A755-8988F04E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32616F82-2FFB-41DD-A606-5F363C36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AE7A1049-D68D-45EE-8482-4F131200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A16C98B6-5DEA-446B-B655-E830E018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189C171D-4213-4C14-8471-EEA6E4AD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B65AD9B4-1CF7-4E5B-9194-1A04C577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5ED8B7AD-B02A-45EC-AB8B-58E6E9AC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FA17A54C-67EF-4A5A-9724-055EF0FD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B39DD569-DA57-49E3-8578-C9B7670A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E2683858-5802-48DF-A198-2DA36F11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6E5A7511-E130-47D8-8A71-C8D84E28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70323F9F-BC72-48CF-A525-895A3508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F2BEEB5F-0D2B-423C-B2B7-EE739415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E5131974-70D2-44F2-8F82-B2F47EE2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43481F26-AE25-43F8-A915-5A5DB571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596BC528-1726-4C23-9062-71D905E1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D9B0248E-F1E1-4B97-93B6-4CCC661B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903A1FBB-2695-45B9-896D-4DFD2034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B4B201D6-D43C-436E-AFCA-51BEBC38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94984CC0-DD47-42F3-9A90-1F0F3A8B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9D7DE357-C9BE-4245-AC00-63A60D6E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129ADDF8-566F-405A-B570-2C09C176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0D2E5120-23A7-4DCB-9036-9A16883F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527AC3D8-027B-4827-BC2F-F67A8046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42CD38C-885F-4037-A802-C62EECD0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468725FD-2519-4D1E-928D-51C5D2EF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2F503108-6473-441F-83A1-7FB12F42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B3453E08-4F50-40AE-A087-38D932B2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1623E3EA-0B7E-4CAD-A510-A8A2EBC2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EC3F0C06-BC58-421F-B8A5-3D0A42FA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66B2E3FB-F994-4462-ACE7-D47E2E17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01A7963F-54C2-42D9-8749-C6B12AF8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B20AF4B2-57D0-4C53-B882-69D4FC66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9557AD58-15AC-4E55-9480-773C6D71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5D1BB3D9-C44E-4428-9872-7340595B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1A48844C-DB76-4354-8245-680A0347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65F6BEF-85F6-4113-8C19-7A7EAC7B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4CFB68AE-EEC0-42EC-8E76-3EE863BC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9D1EFACF-70D5-400F-8A8D-7896A936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B1868BBE-7343-41A2-96C2-1BEBCCC2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672BE6AF-FAC5-4340-824C-EC02B85D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D0743B88-4C60-4E09-9A5F-B3085574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7C116DAA-789C-4F3E-AA2E-A317346F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55D17A15-2DF6-4AF5-A652-A6B695F6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34FE553D-2268-46B7-8488-0915C7C30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49CCB776-5602-4E73-8EC3-AAD5F28F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AD416932-589A-4F75-A3C2-5DF573DA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640E4F3E-9CAC-4EAA-85A7-DC9BE1B4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0159137F-B358-47D9-8840-DF02BB63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828C9E97-C957-4ACA-89E3-7EE2DDA1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B785813B-AD14-49D5-9F34-6E872922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0CFD5A7D-D6DF-4A80-A560-FF6453C7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3F9B5BBA-D52C-4D15-90AA-5D150354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39CB352E-D2BE-4684-B0AD-983624BE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CF319172-1519-4B5F-81F1-D6FA0CEE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828AEDF1-F5B7-40BA-9342-73FD6968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93B325DA-1A6B-4BAA-9C4F-C7161FA0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47A1E6C-4082-42DA-AA7E-B708F12D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AC166CC7-17E7-4EBC-8D4D-21EE202F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B50DD978-B965-4187-8DC4-C40C203E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8C6D8988-ED1E-47AC-9196-B8FBAE40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795D94A-051E-4D58-97CE-A2E62B6A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2103C202-A554-427B-9FAF-BDF067D5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3745AC6D-3D3E-4BF4-A32A-63EF71DF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20B1E656-F059-4FA7-BDB4-F9D52DE2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E7AA94E3-4B47-4804-90E1-7E6DF396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40E8B7AE-BF86-447F-9F4F-B57671DA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B556C29-00A9-454D-BA27-44B89AB9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0BD6C5B0-B85B-4C2E-A01C-4C966279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BC610557-1010-4AFE-8E65-309CA120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EF323EBA-30A4-4419-A48A-9376CD3B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99C29C3D-2C38-4535-8D30-0E2A252C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B2907EAC-5AC6-464A-AC6D-DAC55EBE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9A358D85-F95F-4263-9D74-CFCB3C5A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7EE2AE40-7D6A-47FF-BDCC-55A20B1B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315EB0A-892A-4E37-91DF-30C5F886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0D2D7779-AFFF-4528-9FF6-77E4DAE2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28A76F9F-79AD-4687-876B-F3D00D54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256BF985-8BCC-4286-B0F7-32A63ABC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49DDED34-81C6-4EAF-879B-5E9021B6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8D7278AE-5DD5-49DE-BFC8-AC5BA818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5871A847-FEC6-407F-9045-7B101FD7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FEA6C3EF-878A-4ED7-9D84-0C3467D0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C69F6549-2956-4F84-9AFE-39E69A43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A237965E-6AA3-4197-931D-245DED98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67AFA822-94F9-41BC-A466-DA6A01FD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2B3F3074-C80F-4A9F-97F4-07A46DD6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9C50B997-697F-42A4-9F3E-BA56FC8A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2394E3B3-3833-4207-AC67-4800E4CB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626CBC4B-0310-4ACA-B23E-E0C368D4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421B6B35-A74D-4EA8-9AF7-AE1D5ABA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516A1F4D-6186-4A77-BF98-13F0BCD0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2C490A77-EF0C-4D3C-B76F-46816323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ECB83AEA-6F51-46A4-9A1C-53714E1D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DF88CF10-DDA5-4102-8DE7-56384626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D85D7BBF-A37A-4DFC-9A85-F626543D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54C351CC-9E7E-4C8A-A365-6DF4072B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762C26B6-79AD-4640-BE30-53EC0997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F30D3BAE-09AA-419A-8AB4-7E7A28B1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815A55B5-B0DE-47FE-A085-903BBFE7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E6345033-96B0-41BB-A960-F847F9EA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3762AC9E-1B42-4BE3-A28E-37E38DFE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864ED8D9-497D-4025-84CE-8FA1DF3C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309FAC77-8F31-4495-9662-C7E58943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9827B450-8FF3-4C7A-8C38-D9D06F54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11A592AF-D020-42AC-94DA-48F47C2F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3CAC8ACC-8AF2-4F10-9BD5-41B7E6EA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77649F8E-E4A1-45FC-91A3-50ACBA7B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003BC4E8-C079-4563-82AB-1FD9DFD0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966FE529-216A-4FDF-97C0-05EB3C4F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3AA6F80B-ED21-4D06-B31B-1A95E3F7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AEEE7C54-3C72-474C-9626-3E74B673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64B7E04D-4CE3-427A-A1E4-5091B5B2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851DBAD3-6D4C-47BA-9406-6AFF51A1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BDC2BE6A-1EBE-421E-8E3F-143F3DD9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014FC1F7-8710-45FB-8265-1E2F297D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38D69E11-23EF-49D4-A9E9-68720363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4883C8CA-A12C-4255-8663-5BC916EA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C3132485-7233-4C14-A473-B95C3D9B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312DB1EE-2F7B-4E49-A9FB-7DFBF5D2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9B0AD4F2-E249-4F03-87B5-9FDE9764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2AF0C0B7-5709-4233-97B9-6C7E97BE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A79B0F1F-09D7-4195-BEE8-5A2B2436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64C3D2B4-302F-4023-9EA3-648B61AF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D40E5206-5BFE-4DB9-9785-073F5E8D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0D4112E-E9E2-439D-8D5A-7C735E7C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81336D3B-4894-448F-85D3-2AEC1F62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BEA2214D-AC08-47D1-92C4-5BA4988C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19A2D246-716D-4C40-9F23-3DA0181F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1277E27C-ECFE-4998-85C3-955E97A2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805FB716-E0A6-4451-9C62-BC6736A1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666B5149-9E65-4311-9A2B-74790372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68B6D2E9-0211-4725-AC7A-2E15A231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D5C704F5-D7C6-4EE9-A8B9-7852C660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ECCAE1DF-284A-42B4-807E-925CB9F0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C6CCF53E-69B3-4E4B-9EAD-D08AC5D1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ACE7935E-6C89-47A0-A594-C6D1F8AF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9F35CA7C-C708-44DA-B067-1265F2AC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1C2B629C-2686-4146-96D8-2D5BD8FD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C3BB15B5-D94B-4FBD-9F6D-6E323114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5480FF1B-5556-4B28-BB55-76DF9369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77F14609-BCCC-401E-BDDF-8C2A2097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07E2DF11-CFA0-4EBC-9387-9ADBB1F4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A5D0DFA5-1FB7-45DE-924C-21DD1C5D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98B71CE7-92F0-4967-9B02-A4B1CF33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85FE291A-735D-4F62-9F52-FD097FC5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9F6FF3F4-0ECF-44A3-B927-2A60C477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A704E3C0-C1AA-4061-AF02-3D323E60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0FCAC2EE-22E1-4EA0-A32F-B6893651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DD1936B1-4F44-4886-A0CC-CC4D2104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F8ACD85C-C0C9-42BC-B029-23624ED3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6C21E724-F64C-47C3-83CB-21CEA29E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7B65566C-31EA-4BEF-A02D-B6CFE9DE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D614AD5E-5140-48F3-8AED-804EA64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232DBF96-3264-4C8A-865A-E2474325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CD17BB1D-5200-4349-915E-7C1A0A08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14F494DE-9071-4BB0-B8E0-42408FBA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D4FB0174-F2C3-4756-9C3D-386EC472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C3281976-51AC-40F0-A96D-52D21079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4201AEE0-A578-44F0-83E1-3517712D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BB32F4E7-F76F-4664-9D8F-C9DF385F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1BD6E3C2-DDCD-43D6-9A99-4CB118DC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09169851-0051-43EE-8E14-E2416C11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4DB2C83E-3908-4DED-BE29-E061E046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223ADC69-7E25-4193-B237-7B51F57A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7E0DDD3-07F2-4A81-8ACC-2A0CD7B3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54C8C9CB-695D-4038-A534-DF7E25D9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E8D26796-F835-44B7-B9FF-EED2CC24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079A5AF5-5525-430B-93DD-7E97B8EE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FD3D5ED6-DA57-4669-A6F6-DC3EC68C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6DA4162F-85BE-463A-BDF5-1844217F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FCD12B16-A916-4657-A4E9-6FC44173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031A3851-D1AC-4047-B3A9-63EEC1E4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0B5A272E-2DD0-4083-B1D8-F9189478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A01688D9-C6F8-43C9-B52F-E050FD0D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33D0BD84-2E39-4C12-9966-2FC6D25B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452D3BFA-0D9C-4F7A-9138-F6E4AC10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CC851D1D-DE7B-4F7A-B403-65F23E4A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3B856AC2-0E8A-47FA-9CDD-8E94C04A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4243C438-2106-42A0-AD53-3E0B18FC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8A573729-42FF-4765-BE9F-4C9233B8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13531455-925E-4EBF-8F56-E6242FE1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D74E6787-72D8-4109-9B28-28B2E500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6CE5ED16-1692-4FAB-BAEA-2FC137D2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1A6AC58A-CA5B-488C-919D-14FF5D35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5C68DAC0-E01F-4C6D-8802-4D11DEC7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84DE8443-4AA1-4C8F-BDB5-DE13AC8D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3FF83B59-B095-42E8-80C6-DEFE4EFB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C4F5A840-A231-4344-A00F-54964E38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7BD6212D-DD8E-4A72-ADBD-2D93E67F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FB0E520-9E2D-4DE3-9D91-125C3AC9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12640C97-72F1-4C75-915B-69597681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8954DF63-0ADF-48B8-9AA2-6671ED39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58EF5203-6833-4812-A49A-C2F84177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D902102-9FB6-4B02-91CC-D955717B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05536389-38E0-4090-8571-57DCFE50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6BB01532-840C-4C47-95CA-1E51E18E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B526F02B-DDB9-4917-8195-273B6D02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10C4F2B7-37E5-4097-8678-957238BF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CD121BAC-6BBB-4BB3-8EE8-1171183D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B91AF184-5CB6-40AE-954C-27BFCD54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D5D5382-260A-4000-8C82-37961E4D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3318F8C5-D371-4C75-A93A-BB4A21D4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AF272706-A10E-4E34-B63C-2E415ECA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8F3F9A6E-78B5-472A-83A9-22A2AFB0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423271F5-6818-404D-B916-E93CEF10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53C930B2-47D2-482A-9831-3E7464CD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CFC4A0BD-1223-4999-B747-798C3E32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D5A8D82E-0E7D-43F1-B0FF-AFE22535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2415441E-FCEE-492F-84C1-DFB83734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49397B4E-FA88-4957-A22C-8896CE36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51EB1DB-4EDB-4706-A3F1-2F9CA248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79EC9A38-6037-43D3-BE13-D76AADE5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E6C9392-7B48-4193-9625-C5148D7B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E1A47570-6C57-4C6D-9FFC-5E6E9A96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2208EADF-1C10-43DD-83E1-977978BC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FE8F0EA0-A14B-484F-A28A-9C7211A2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0C1CB03-3A7D-4222-9BE6-5479CB87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67B26E4E-D3B0-4473-8EB2-A49D9369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933F3A5D-BE79-49B8-B533-F9242798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FC53E5FD-9984-41C9-A5D6-55A10E2D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1223FA38-7E90-4A04-9185-95A567C2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477ACC28-F920-4D5B-B3AA-8188FFBC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66DE6391-0AA3-43C0-8702-2DF95C17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4A46BC90-A372-4C8A-94F9-6F3C5B21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9333B8A-E630-4516-84BC-CB1EF03E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A6A21928-26ED-4B96-9446-CDA9759A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EA9E836C-D15E-4928-9103-00CFBF2A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A2F2555C-36B9-4277-A03F-B91000E3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D8144DD6-ECF0-4F98-B14D-986D057D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2E76832C-4824-4794-9012-87ED4F2E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7F72392D-5266-4F55-8A8A-B783FEB2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53753F0C-9F5B-4238-9EF0-CF96F65C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9DD7669C-176F-45EC-8A56-ECEBCB66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7637FA9C-C8E0-48F2-805B-7C85A79D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51EF8685-D47E-466F-98FD-90152F5B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0D8E900A-37F5-4323-88D5-B1A095FF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EC16F4E4-B5E3-4761-8EB0-ABA689AD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F6CBE1D5-06DA-4699-90E5-45BD4626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8D3E561-FE0D-496C-8883-AA97DE21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C6EA34C6-9A1A-45D7-A302-6B1F4EE4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83B6575A-DE80-4838-A830-1EDA4E44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2558DFD6-3134-49D3-A960-9DA764E9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AC0B73D3-5D33-4138-A0AD-5CE9BD01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93A03887-77A9-4EFD-9341-3AC91D2A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01DA14D4-AED7-481B-B5F1-C58733A1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96543B0E-6C53-4B62-BAFA-6947487B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11D7A87A-D032-41BB-B2A3-8758D793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23E65A2D-C4FC-40E0-B5F5-9C7D6913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ECF2CA52-4547-4274-A02E-826DD8BC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06573E17-478E-407D-9AEE-D66FAF97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1D392FEC-7D00-4280-88A1-F93585E2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B9CD7CA0-6CBD-4F63-803C-B4673571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CF20A5B2-1BB8-4EF9-958F-D5A94B04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02F9AC12-09EA-4F93-9A55-1A8B4CA0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553103C6-6305-4BAC-8483-1CBDA611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84D5B790-5AD5-426F-A043-287C8BB5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88A2ACFF-A84E-4B84-9F26-A325E522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FF0D2F28-1872-49DD-B31A-D7CBE7FB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8C429EA-F769-47F8-BEA4-9BE64D86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356EB226-C269-459B-840A-140EE888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9F6488BB-F4C4-4422-A7A3-F652193C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330D14DF-7FFD-4E26-A8E9-C2732DC2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8BD37EA2-7F11-41B0-9180-F2DA19DA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47F92733-3076-44A3-A681-17F21834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75776518-2E0C-4096-81E8-86CE936C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A05397CB-C87A-46F1-A7EE-105894C5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D0D2A608-FD63-4B10-919A-728F781F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30761BF4-7309-464D-A2D1-F64B1D7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D9D58241-9D33-4A03-AFA8-B9746F21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CEA3CFC-080C-486B-9840-FFA22D04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8F7CFAAE-A411-4E57-B59A-12C75ED0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A279BB7F-5193-4DB0-80DA-A07D3CC4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B643EA8A-92B8-4F5C-8217-EB7EDB3C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B91DCB72-A422-4788-9F5D-BA2A210F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9E7A34B9-C402-4518-9F37-528EE868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67F2B00-11B5-4D6F-A97E-68260AA1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4541E70B-DB42-45BA-9F6D-65157E30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3C835C34-D5D3-4B3A-81D3-FA9A03ED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391080B2-6877-4797-BDC8-226A4FFD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8113A837-4B27-4E5A-84DC-BF288619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C94BDE81-82D9-4F42-A746-BB69748D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0F1141DD-C612-4548-A1F1-0FE7D1A2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E1E34785-EEE0-4A89-BDCB-95FF326E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BFD30432-48C4-4CC5-817C-42028903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CCF48A8D-F8D2-48BE-8677-2FE8F319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BF641FE7-AF3C-4A41-AC8C-4C7E6ACF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939933C-7383-4275-81E1-183379AE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11792017-8031-4C44-9218-D4FE2A9D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5C5C2D84-4461-40A4-BB57-679EE340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9506F392-F8EA-4628-A61D-96E6D831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DA9463A9-A028-4C33-BB0A-62003801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6666C898-276F-4837-AEA3-AAEE66B21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9BAAF855-4F7D-4433-BD3E-F4B28A6A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78D097E3-FA6B-4233-A140-C755B5DB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912D1CF8-36EF-4E3F-95E2-DB1A055A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DD6444B5-8E5E-4858-8C1F-C094CD97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5B1C758-D741-4EF4-B718-CF31C485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AEB1BE22-A05A-45A9-851A-A9F02A4C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6EBB165E-81F1-452C-B4B6-6D69B00F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E72F5097-F47C-4570-BE6F-D107231D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EA15E180-7008-4198-9DAB-7C0DCD53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F3B4D094-D503-4C10-B2C5-28681A9D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8AF73899-4FEC-4879-A7A5-484FD231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182F2DFB-7CFA-4642-922E-F7B81985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D858DCAE-0ABB-486F-BB2E-0571A2CA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3BDF7A76-3D67-4406-A3A8-F92DEC83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3BA8756D-49B7-4040-BAC5-128DBBE5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1460900A-1234-42B4-B43D-87F491AF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D34287CF-52AD-43ED-A825-50D4ACC6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E4D212C2-8312-4491-8032-FB836765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31F557C8-10A1-46C9-B755-2582102C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9F15148A-A8B9-4716-AEEB-300D3855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1523DA94-1FD8-41CF-BDC9-65AA11F9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B7678F29-1B9B-48D7-ADB2-597A376A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9645C212-A38C-4C76-BC34-0A453512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E8F03C25-7DB7-4CAA-8DE1-A15D0164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49426BE9-155B-415C-910A-FD27A083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DA9E9D7B-B328-4BAD-A721-A9EA8337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A10CB4FC-13A7-4851-87C0-F967B93F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C5D6401A-10B8-4043-A558-2513ECE6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861BE1B-3C3D-49FC-B703-D05854F3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F1869092-FFA5-4A9A-AEB4-5D04C6BF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00D0AB27-CC20-4342-8754-BD21BBA3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64090A9E-64FE-4ADA-8998-A7010F40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430E50A2-6EC7-40B8-892E-7D5B9746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0460C679-FD70-46F4-98C2-5DED48C3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4A859847-3859-4490-A869-2D1B8243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EC4CFBCF-BBC6-47DC-8A0D-8CED40B4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0DF37373-353B-4DBD-A68D-B1B4BABE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2F40FF30-DF9C-4FAF-A615-889C7FD4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15ACDF76-1CC6-4D2D-A2DB-E1AB3F5E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B5E0394C-94B4-4956-9520-475FDCE1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C8582A5A-A91A-428C-829B-EC361E6D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A9D42BB2-8792-44C5-8DEC-487A2276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D97120E1-6E84-4D3E-BEB7-69AD4122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AF808A61-3667-474E-BE20-DE74799E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ECF01ED4-E76C-4C73-9F3B-BD2020C1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975872EC-144B-4D27-AD87-41A90CCA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5D5B9156-4646-4115-A2A4-3950CAA5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EE4D3413-8EBB-4925-A3F0-69B7B576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788792B4-ECFC-4077-8270-0EBA4DE6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1119209E-7805-40F7-839D-A5A78609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B18A58D7-B53C-4B1A-B0B1-06662DCD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B1AB5C8D-B4D7-4F93-A5FE-8641253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3930DDCE-6CDE-4C90-BD62-16190479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E7D0C65A-ACBC-4663-B8D7-B9DEE5B3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DAD12A1F-A2BC-426C-8CD3-00EFCDFD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A4F2F6C4-CB78-47F5-B79C-D0F4607E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6C929C49-3AD5-4314-8ABE-1EC9AAF3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3A955023-8004-4C4E-934A-EC4475BC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AE8DC8D9-5C86-4EC5-9EAE-F04D7EC1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4643FF7A-B1AA-40BE-8733-70C5F49B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41B466A4-7DEB-48A4-A8DD-CA53F032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AA9EE264-17B7-4DD8-B789-02132E7A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83BFF43-3C45-4461-BC41-F6119F45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09234E73-BDC5-4694-AC50-ADF07796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F8EDD597-1D91-4AE5-B305-43620F2A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2F7988FD-4CB2-46E7-A895-F43302E5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923C594C-7DF9-47CA-8D5D-E8276833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89E2095F-74BF-4CEB-9B4D-8B45B27C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B8C67CE0-74B3-4836-B79D-93470458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0B61753D-E267-4EC0-A542-EA49FDEE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72CFA403-0AAA-4A4C-BF19-B2ACFACE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149C769B-191A-4F97-A339-DBEE6081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1EA9B9FB-3063-4799-A8B7-3DBB4B15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5CD0EB72-D788-47BE-B533-755EE99A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238A9450-E90B-4B52-995B-9F7F2CFD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FA5086DA-1600-4BE6-9465-10B4EB51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8D71BACE-B1B5-4D35-9446-2DDBFCE6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96812996-5FD1-4DDE-95F6-EFB2952C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4ADAA5B3-1A78-4991-BD27-56AE918D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02220051-1EC2-4F53-80DE-D246031E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ADE8847F-F608-493B-A63D-B3B2FD1C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8164E7DB-60F8-43EE-9CBD-5EB946BA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B26630B0-28B5-4B89-80EA-E77DE0D5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804129A2-C51C-4E9F-99ED-CF7CC649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42D9C45C-6A98-4913-95DE-B45AFC3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601E04D9-CBDC-4452-AE91-AB3E0C23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02264D2A-5E9B-4297-A9E5-1B9164E4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9B4C2BDD-86D3-4033-89D1-AC6B8439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8005C901-AC88-4D40-ACAB-7A8FB067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62B4369D-09FF-44F6-85C7-22FE26A2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DCCC419C-AFA8-4322-9695-E11D929D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D7226F4-065C-4E8D-9066-6E2529BD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DA5AA344-4A05-46D1-9FF6-CFC1F272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F26E3A6E-B53C-40B4-9861-36D97C4B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122F1DE1-8EAA-477D-BB23-FDDB8551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78CB7C3C-A81C-4798-A822-F764A310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A35F5945-DAC2-4295-A3B0-4C0E029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2DE0AF1F-3DCA-4839-B2A1-688385B2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EC8629F-3C8D-4E83-AA6B-E6841851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3E50C892-EC3A-4E32-BD4C-ECE4D30F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DF62FD4F-E7DB-43F6-9BAE-B40200EB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9FA5410A-7D0E-4801-90D9-E2A15383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EDB71643-9B3C-4766-88F4-C220D775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AC36D8A4-259A-493C-8F8C-F260B366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80397E0-FC35-4EC8-B246-20FA7964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F8DC403B-38CD-4D9D-AEB9-F9C449F8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F0BD6DA0-2D95-4524-9EB8-CB6E5D4A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D6EAE952-3D28-4311-B440-E5A1839F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DEF6BF80-518E-4ECB-A838-FC0324DE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F626072C-1F94-441E-91CC-4976A068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B95FBB0B-A92F-4CC7-8C79-38EFF21A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FC1347C6-204C-410B-942A-B6CD3662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4F42FEEA-2DDE-452B-819D-EC43E5A1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23DDD6AB-40F3-4E88-B2FA-59118B52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7687A6E0-1BD0-455C-B423-5660F30F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D06D7FCC-C29D-4C34-93F7-CC94D90C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10CD160-47EE-4783-84E2-D3A33B3F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83F5AA7F-B5AC-4D96-9EAE-3DC2D16E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37872ADB-029A-40A1-B75C-BE43E6D6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3D06C7F1-B4D9-415B-BBAC-287F7A44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CDE15F74-B5DF-46CB-A390-481CB174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7ECE6B97-AB0B-4A24-A18D-AF04359F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B9F66872-BB55-4B54-9669-7FCBD9FD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2D536024-BD2F-4344-B300-3DF21F51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7A84BBF7-5286-4B3F-AD0A-0AD25325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A43F81B7-45E0-48B8-94B2-09D3AE14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7881828A-2B50-4FC1-B9DB-D7271E2D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4632BD5D-93FF-4302-BB8F-CE1C2767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B1A239E2-A5D8-4448-AA71-9453B309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19F96404-BDD2-461F-B413-A0B1CA49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BA5C5919-7CD9-4354-BF41-74F2CF6E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6BA71A32-D028-4435-87B5-E6CF7B8B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A1FF9280-213D-4CE6-922E-541B7497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39C5B7D5-607F-44D8-8A89-20DA32DE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2F40B02B-811E-4317-86F2-E7D1D21E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DEA60B69-499B-45D1-BE68-0529B236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BFB880DB-CF59-4F7D-B32F-BF8C901B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5A48DC55-B2D8-41E8-B70D-155F491D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A707ECB2-B8D8-47C6-B38A-F9ED3822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1BBA2EBF-4271-452D-8B00-C73DC52E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EEAB2448-72B8-426F-814B-F1FAC81C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B801F1FA-C64E-465A-9834-567233DD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5C4CCEE2-4B7A-46B5-A479-2A9F77D1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EB201EA1-3050-4A85-839F-B780FBF6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A215CC10-9FE7-4887-BF40-05F907F9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A6D3448B-C4E0-4E0E-814E-54107B8B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F647F395-C68F-4E33-BFC5-CB3BC25F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A9784E71-DF0E-4310-BD92-8F3BAB12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5C519E17-970E-4F68-B0AD-0C14AE9E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B5D9459F-EAD9-48E7-8537-58587B55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1318D572-A5DB-4211-AE52-3101CBD0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10C9BD07-A55D-4DEE-81D9-80658852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E4C7D04F-47A9-4681-8051-D1F9B370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9DDE1D46-7436-42B7-B093-59EECA0D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D317B761-AE35-4668-B78C-74CFD1C7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2BA0F7BD-7EC2-42BE-8CB0-BFE79497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59472F56-2DA9-4BED-93F0-3864EB93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F55035CF-DF47-422E-83CE-FC788CC2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11E9DA53-1F5A-46C7-9A77-BACCA940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D6F29B00-D0E6-412E-8AA4-D4F9F708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46AF024D-5C8C-44B5-A8EB-48149404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E7223F61-3466-49A4-8A9F-2AB75055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2E6E7A00-F5A8-43C3-A819-60E5C60D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CAF8C9EE-B2D8-4F61-9E89-9D429DE2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E8F95FC4-116F-428C-8A1D-6C896AD3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53F94656-B646-47BC-9F39-BB3BC40F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DA688F2C-5EAC-40AA-8BCA-47953AF9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B634436F-FCE0-47A5-BA63-7FE73F5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6D132546-B733-4728-B7A8-A255C65F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E196BE6F-0386-4F4D-B9ED-4AE6F9F5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FB680143-AD80-4111-BD9F-05B6CD70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FE7D50C1-ED54-4FDF-A672-153A26D4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3C430C38-2151-44FB-A5E0-2251813C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4C192775-85AE-44E4-ADB7-E565A9BC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C4FC7A4D-399B-4C66-82E3-B073BBBC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127FB391-A4EE-4915-B721-59A611B6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1A76A2EA-9172-49AC-8066-EFFE1DF1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D4824D8F-7FCC-46D3-8009-13ADB1CE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83C054D6-2E63-4D57-92AC-91A6FC9E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B1366A09-5424-496F-98D7-1BE0F184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F0EDAD25-0670-41C9-862B-27C4DF6A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3F6A8BD5-C5BF-4B3B-8E54-F5395FB3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1C5155A8-93AD-4888-B951-0A299774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07A515BE-A484-410C-9ED7-DA308342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FCC976F9-617B-47A4-A3CD-9B97BF95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824ABA01-809A-460F-BD2E-D4C40785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FFD1207C-E071-4BEA-BC57-807A8914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A4E9C54F-DFE3-421D-92BC-E57E0C3F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AE1DA69B-2A96-4593-B7E8-55CEB03E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FF667AB0-CA4B-46E9-846A-888F703A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1F6B26DB-9131-47A9-91AD-B469E713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A2B55434-3AE2-47BD-82D1-C750B486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82807DD3-8D52-4208-9451-11EA9958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AE3F1101-0736-4273-99AA-1A017CFC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E8DAC9B2-B440-420E-97E6-D76001BB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44715230-BF37-4488-8207-342F1426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1A4EC0DB-5370-4562-BD99-10F496D8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705B9D9D-5E61-4F50-B56C-706193ED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ECC0096F-0DA7-4ED6-94C4-D58E5B3C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D256B299-142B-44C9-93AB-F9E867D1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A64997BC-D051-4F11-8AC2-60C28D20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9BF79824-B25E-4EFA-A0A9-D79FD170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CECA1DBF-DDF5-423D-AFFD-E65E75FB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D31EDC7F-6798-44D9-A259-2176D139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3356C017-D600-4C34-84FC-2BE72CC2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CE079BF0-CADB-4E99-8583-14431EE8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88118857-03D9-41F7-9375-E84A22D4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9153D224-FE32-4615-9585-C83C84E9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8E5E2636-C5B8-4092-B9BA-44882AD4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E81454D0-BC94-45A2-A6C7-0E7356D5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7B30F0F8-01E9-4C6E-898C-01905280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BE45EF3A-202F-441F-A5CA-902457D0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3524F3C1-8A9A-4451-B14D-86A27221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274C019D-A015-48D7-BA8E-AB1723B7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BB903933-A894-4D9D-A311-A4ADFCFD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773DA68B-093C-4291-8FDC-C734A4BC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8D4601C7-7C3A-458C-8E93-FA4D4590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A25C54D1-01F1-4003-A169-C352C0E2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3E65B3D1-A984-4231-9AF2-57D122EB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9AB23437-BF98-47B4-BBA3-865A5909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C60B326B-18B8-403F-B977-059C41B0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9F2F1439-D3DE-47E5-ABF2-921C21BE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9CC5C9DB-B2D0-4DF3-82AF-0C444E9E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10F727F9-2957-4C58-A691-11627514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55E4A0D-D5E6-4E01-97D0-36E2700E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EB4E77D1-F7B5-4A97-A73B-E7327878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1E32AA54-6752-4F52-8126-85B2D2AC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3C766EAC-CC4E-4E85-9B1F-650A4D49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7EE49343-8D2F-425F-A713-F4842D29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5AE66DE6-DD4F-4C85-BADD-60C39635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0D05C586-E09C-445E-9D33-4D1143BF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5210B178-9B1F-41C4-9D53-B8068DC1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D57FF9B8-E7E7-4B45-9ECA-55A55259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421B9E79-6D68-4DEE-B956-1CB4611D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CA261C0B-E40D-438D-A704-754D1FD7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81A31705-271C-426E-B742-FC8CBE1A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3F3791D9-6EB1-4373-BC2D-0A0AB0A8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6E55342A-F934-4F04-87A0-6EB2A0AF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70EC2844-10FF-412D-A92D-66EDB10E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BE600AB0-04FB-4715-BECB-3A6108DB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7F6776EF-A4A4-4431-8CE2-D0EC35BB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49232199-BFC3-40B2-BE89-B3926CC5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9711BD1A-A6D2-4D8D-8FF1-D90A331F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4BD00C7E-1055-4552-A09D-EC3E3535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5D830576-8FEE-4594-A571-C3B43EA5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10268113-5988-4B37-B6CD-088EA302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6BDB7194-D3E4-4D9B-BF25-A67E090E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15A2E47A-0AF7-4326-9FBA-EEBC6CE3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F8A55347-E0A7-4915-8548-829F01EF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6E6B901D-2B0F-47ED-B4D5-B726EF12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91B4036-D17E-4A20-ACC2-2DF58144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1E3967C9-BC2B-4339-92D0-0CE0C41B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C7605F89-2574-4E15-82FA-A5E94056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257AB4B1-7C70-41BF-A8F4-96306E5D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21B4CB1E-1581-4135-AFBA-6E3E91C0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8626A3B4-F817-4D72-ACEF-3FD7F322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B4602CF9-6788-4976-9856-B6615C30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5403990F-5A96-4144-B7D0-56D6C907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F1FD0336-9E4F-46D3-BEB7-6937C75F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041A878C-7584-4BEE-893D-D6C05D37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FD9F05E4-0DEB-443A-984B-F3F8DC29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0D79F341-6F6F-4699-8232-0303E9C6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36829BF1-FE50-4CCC-9E3C-DF6FC1DC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5A5EF8B0-314E-4897-9779-143098F0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2A9A73E0-A01C-47D7-A71C-5BB8AF87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4F528C03-56C3-4FE8-864D-BBABBCA3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2466C21C-5CC0-4A43-A14B-6D35A9E9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71A09A48-F256-4028-90F8-7D4F1798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402A40A4-4230-4F72-A88D-571B5755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C81A8A34-F412-41C4-9A62-5DC097F3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1119BAD1-4F31-4EC6-946E-033C5773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6D9EBE74-A85C-4BF3-B36E-AF976ABE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981C5EB-FA76-4CA4-B7BF-F2F6E009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0EEDBCC8-CD91-4C95-9C98-68016DB6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533983CD-0FDE-4C48-99E4-A5830A50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DED2A918-ABF1-4D95-8E7A-0A128A36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5C07D36D-785D-4F09-BBCF-7E706E6E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E3724012-4E6C-4F08-BF61-9121E4DC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4EF7989-B0CA-4236-8B34-CCFCA376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6B47A2D7-26D6-47DB-AFC2-17DB8268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451B83D9-F3E1-4045-A349-F28A6111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89571B1D-9AE2-4931-83C1-6040E274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21C3DD08-F5EF-49DF-970A-DD612D0B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BA2AAE1-E68B-4697-BA92-3B76A5CF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CA28B36B-D1F0-4274-9DB6-31EC21D7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0C0E25CB-D1F7-4F94-B4A3-813DEE21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FD1DEA72-CBC4-4CA1-B89E-E78DB066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043CC1E7-DF57-4972-AD04-DA1719D2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C13FB8B8-FF12-49A1-911D-36B60677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729E8A35-E7E9-4BEC-8D53-42F05D73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74DF691C-D979-459D-9F8E-38CBDF9D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613B003A-221F-45DA-9BAB-7A018E2E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8CD0AE22-9A7F-4E3B-826E-EA7E7F22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FC432780-B644-40F2-BD57-5E9B0FAD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7DC88A3A-DCA4-4528-9E0A-FD984551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8D596A12-5019-4980-80D4-2B98BFCB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EFC292BA-09D3-4BA7-BE6A-341142A6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DEC24BE7-C59A-4E0C-9A1A-11CC8382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C5EA5DFB-CDED-41C7-BF4B-BD88B892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4254A585-49F9-4949-9FDF-6E561236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A9D85AF8-9CFF-4B8B-92BA-EFB4CA81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50DE9D18-0005-4373-A536-0B75CF36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1A385270-491B-4004-9E6E-CB33531A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DD1594C1-98B8-498B-90DF-5362E6C0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18A4BE31-BC70-40D1-AFAB-2D74DAF4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30BAEDEB-C027-4E3C-B787-C56FFD8B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D6B80BC8-50C4-4EE3-BA90-9A73CCB1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179F6F7B-F056-4E59-892F-BBA546E8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E109600F-79B9-42EC-A265-ED571C6E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CCD67BBA-D84D-43D6-866A-E3FD402E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339BD272-4C20-405F-928E-7C3BF865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8B749FAB-EEEF-4930-9EFA-460EBCF4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C7D3F710-B623-427A-BF26-0DEB1508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6F75EDEF-224D-4151-AC49-6B62AF40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89DA4DAE-1032-485F-80DB-6E678001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74F23343-79C6-415A-9D52-F9CDDE36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7D4CE65C-B098-4102-BE79-41742A9C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FCC00600-DE5E-4004-A6B7-502D0125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01BBED6D-BF9C-4847-8A9E-F29FD209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386BDC03-9EE7-4CCA-93DC-2EE4D213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5191448B-CD90-4DD8-98BA-6A65A512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00DF7166-3005-425B-AA09-E05DD287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5E70A682-50A5-41FD-81DB-BEFE6A31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0A9E8288-2EEF-4EF4-AADC-74B0F53E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5029840-EB10-470B-ABA7-1F3B657E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02D62B5F-6213-42A0-9282-E7FF2F23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98012AE2-19E6-47FD-A59F-8FCFE73E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A90E156C-D929-4019-96CA-8BCAD3AA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F172AA00-70D2-4E77-B75E-00D9ECB8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E91D4D80-4553-467D-8C11-E7CBFB9E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83C550F8-1795-4897-B473-278252EE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46003C7B-B63A-44E9-9B4E-616A8E27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A7EC75B3-7832-40BF-9A29-1E232A1E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DF7AAB2D-3730-4C1A-B6C9-B992F2B8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EC9836CA-190D-49C0-A7F5-BF23CF4A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A43F3639-D2C3-41C8-897A-7B9334EB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15438297-A35A-41F3-96CD-CF4702A9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90D7EE24-4B39-49F0-A5B4-2AF6BB52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8E2C8EFA-CF04-41C8-955C-DC2C7369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5044798B-CED1-409D-BE5D-B2495A68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14FEDF1-BB99-4991-A2A0-48271055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B14A1185-D87E-4605-B5DB-2DC3C5CE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C7311C5-8798-462F-A678-68D3C616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E04CC9D3-9ABB-4973-A826-F5076ED0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14C40028-4364-426B-848F-C8B847DB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3E885DC6-BA6E-4163-A8F0-7877249E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5ADB14F1-9ECD-4821-992C-49647388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BB04F2B7-578E-4898-96F8-AC4A7B3F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A52FB7F1-C7A4-427E-B8CB-880908DE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772832D3-101B-4A4E-B5B3-13251E96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B32EDB9A-70B8-49B1-A4F6-44F6030B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6ED38852-4530-4CAA-B05F-3A67B862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AE237D80-F0A9-4ED0-813D-9ED64AEB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E81D0953-5F14-4039-A486-90C06D54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72A1B14-82C8-40FC-9732-AF195EA4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24F41AF6-1B88-4296-9809-E6973A75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54E79DEB-652B-4F0F-834D-8D2D1D71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F9E79F3C-31EF-4CED-B74D-061FE696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CBCE1BA3-BFC8-45A1-AB1D-2C059335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BC977645-0C22-4BB9-AE4A-21F1BF0E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560E664B-F252-4698-9664-B07DBD59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31C17E06-19AF-4525-8932-323EDDCB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11454A73-E56F-48C5-BFF6-0DB10514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CEB50081-9407-4797-B6D5-C92468C6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8CBEEC66-BBC4-4FD0-A8EC-9B71F34F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8D385EF1-693B-429B-BD3D-B3AA96C8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E0EB0861-33B4-4376-83C5-8AA1BC54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2CA30B3-54F2-42F8-B8D0-4873BA16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DA185832-814D-4E3D-914A-666C0232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81DC864B-BCF5-4E1E-94EE-96C04872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E5211E9D-BABC-4C9B-BB52-D0219FB8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1762306C-57E1-4AEC-AC5F-E3B0D8FD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191D5775-9D58-41C9-A405-1CD45C89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ABF98573-7FE6-492B-9CBD-47DA04CD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C3E0470-7418-4969-9643-5C301A50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A3654FF9-A422-4E34-9803-48D46DFA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8276FEE2-36D7-412B-8342-CF343BC5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E1D887D5-6B49-4812-BF80-5B50CC82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51298953-FB5D-49CF-8903-97B97F08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1164259B-E0E1-4673-B0E4-49782C6E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A0FECC9-F3DC-4E64-926E-35F79F95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3808EEB0-0113-4BC5-B96F-5F8D2CD8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93ED53FB-8CB3-4443-9964-C97E9EA6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07274705-76E2-4B51-B56D-C69C3F91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4F79F9C5-D636-4DB4-9D3F-BAD727E5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EE2F4BCE-C235-4295-8ABA-92B5E8C0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EFCEB36C-4F90-44B0-A3DC-A6F19489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9552827E-7395-440A-9A0E-508F9703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4AAD4C3C-0C2D-4278-BE5D-5FBE08F3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E363E3DD-952E-4A4B-B285-07C1C82B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5A2F1408-2C57-43B7-8AC6-58524704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755F68B4-3407-4CBC-BC6F-133254C9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5179FB78-D21F-4809-B40B-3540935F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EAFF0569-F791-43A2-ABD8-8472B9F1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D9A42E4A-EB0D-4C68-A6CD-0964E388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33EEA1DA-A5EA-4F49-B77E-41512AD5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CCFA7F30-4C4F-4C64-B187-BE4A2103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28B32491-CC7D-4B67-BF4A-09D143C8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C6228440-9CBA-453D-AA56-018E8ABD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3579FA34-9978-4B3B-868C-82A4D4F4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0B90195F-5734-43B4-AF96-6E18E1B9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8BB9AE9A-7A96-41D1-BFC4-E0E6C52E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F38D16A1-9381-4D9C-BD02-3A2F38A6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096FDBC3-5385-49AF-B495-1D9AAC4E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153A0126-1D73-4489-8F87-39B6AA23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12C14CEC-E240-4B68-8897-1C91B02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1E58A29-2212-48FD-AB3D-0824900B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2F815DF5-E8A1-4B1E-AF9D-2D8DE91E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B8EFADC9-C5D6-42FE-857B-0D393215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68477CEC-FBD2-49DB-8D4F-CB194FD6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7C320574-8438-4EBF-B670-33725521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44C40BEE-9B61-43A4-9C73-002757EB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AD25A353-134D-4EB2-9CEC-7C19CF76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5DA773D0-C05B-4362-9C45-FA10FE92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9F50952-783D-47E0-AE23-DC09B7C3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6FCCD182-883F-468B-B934-ABE0E148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C90F8946-A450-4B55-8FCE-73133D6E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2D8E5384-A681-4BE4-AE58-27C169DF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D653E59F-974A-45DC-A2F0-61B8576C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0DCF527A-A078-43A2-8E4F-0929D6D8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3178AA78-DA17-427B-BD7D-1414A03A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0086E4CB-8054-4716-BD27-CBD04AAB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6139FF8C-8E25-4A00-9262-713D176B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6D892655-B774-4391-A6CA-15A834AE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8776611E-2869-421E-8E69-E66F7AAF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FA6DE465-B2B3-43DB-BCD0-19D74F15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32206A5A-C20D-4AA7-B96F-0B16BDAD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953AA8E4-F034-46C1-9ACB-C3FE1A8F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4D2409CA-CE11-490C-8C14-82E8D7FD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9DD6D41A-0D27-4C41-8804-A9BD9505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67DC6EF7-9DB3-4F09-B92F-09C9D8A5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2882B8B4-74A8-4648-9196-6FBF6510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2A301882-CD9C-4005-8435-D32AC722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842F8000-2EF7-4BBB-8064-CE491005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8D15C516-18C2-4B7F-A75F-3033279E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48B4C525-5D5F-47D5-8FB3-2D1EA3C8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7AD13AA7-66F9-446F-A0BC-8DC659ED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30B3D7FC-5980-48AD-A8FD-FDE26725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4207A1A7-108F-4A58-9AA3-4CC07C0C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29A56D0C-5BB1-4DD4-BBC9-EE48CBB6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5837EFFC-6CB4-40EF-9296-7AB01C52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0334C1FE-F9EF-4BEF-8BCA-AE902328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B2FDE718-4448-4022-888D-8C888100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4D59A72D-9B53-4FA2-9AC5-07199755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9C3702A4-C059-4F02-9E80-4B6449E8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3D56033-1178-4168-A670-AD86C268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49D74D12-E8B0-45FB-B3B8-C527F621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C919E2D7-B78B-42ED-AA80-C268619B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0A29EAD7-7FFA-40A4-ACB5-CD99E7E9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916DA69E-B79D-42D7-B1BA-09513E4F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860B4CAC-22FF-4A1B-BA4A-730BC5DD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8B9F04D3-DC89-44EB-954D-09207417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A5E177E9-EDA1-42C2-8F6F-0885BB9D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FDB5C28F-4E48-4B1C-B61E-297A902D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447366B4-077B-45A0-9E00-7A233FC8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12E9B632-3C92-4745-9301-9541E353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B0D0EC3E-F410-4C33-9777-BF16F319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CBBA48F8-B7CC-4309-9ECA-6B9EB763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E6CB8E1E-DE07-40EA-85FA-209E8B95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0DB10364-4712-4F50-AE87-08EB42FB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E33DAC9E-B52F-46A8-A7F0-EBCB4B04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4E5DA65F-83D4-47F0-B387-245D8010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002C1047-8B4E-4400-BE0C-0BBD8BED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6FC151E5-D391-4F07-A435-A4D204D7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11EB8D83-C5A7-4A34-ABF4-F9D730F6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35A43CF9-0D51-4D79-B8FF-AC1FEE62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F874D905-4DCB-4429-8704-70FE1BBA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462841F9-DB26-4C09-9AAB-9198FB72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16824E6C-F511-4AB2-B19E-6111D660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E2E22AB9-1CFB-4052-A118-4677764F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C9141718-5636-4BC5-810F-8E0754E3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EC4659B4-B201-4BC7-B301-731D82F9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D008BAF7-A4A3-4AE0-A25D-24273B80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F4D07DD0-92D1-4AEA-816C-D85C844E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1D7ED058-FA91-47EB-93E3-21C95285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71E8CD77-B932-484F-A529-898F6B6C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B5C091B3-0D73-420A-B6B5-A39CFFD3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35C5E0E7-8F70-437F-92E6-0A534D85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E80742A7-A42B-46DF-BB95-05577378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5F538901-1DA1-4684-BF19-39C080FF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838DFFDA-B05E-42CB-9B7B-1A3B1CE6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A2FE67AA-643B-403A-9B9B-408D78A3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D8C9E92F-3990-4E2E-BED9-4EE6BF02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C13844B3-5674-436D-B0B2-34F11EA6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3857A23E-CF68-41AB-9F54-EAA8FE7B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FAF0ABF4-CBC0-448B-B9F7-14F51604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95403A2F-4256-4C30-A9AA-2340DE38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9AB8197D-4F58-4283-9209-09B92CBE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569A6F74-8715-4092-8282-ED96102E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B46FEA75-667F-4181-926C-09CB5BD3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067D9085-C151-43F7-932F-318B92D7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706BAE8B-2A63-44E0-A35E-409A732E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3E62ACC9-238A-421C-ADC3-1404DD5F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AD10D5C3-A76B-41A6-B15F-38D9DC09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D5A8AD1E-536E-4811-B73D-101D1B56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5B055210-4AB9-45FC-9D65-5C8CC2F4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BA032E77-EBC7-4E8A-AE0A-04CB8A09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D62F56BD-2347-4A67-93CA-11DD351D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373C94A1-EAE5-4C1A-9D80-C7AB8085C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29FDE3BE-2834-4088-B3F2-9D6874EE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AE2FF498-2D2D-4DC7-8725-899F6059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2CC8C413-7930-408C-A9CA-7EA6FF75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BA91227-1B41-4790-BBA1-D353AA02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55608646-74B4-4396-827D-543CF97C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4A67D36F-33C7-4F04-AEF9-CF61BC45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C8DAF84C-6998-4425-AB56-C2E1AB36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88910DA3-F2CB-42A1-AC9E-00B391AA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5CFF9838-69E2-4353-A3CC-930F3B37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7A493D15-279C-4C67-BC8A-6B3C0D68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7A9B97C6-0B4B-420C-A0BA-9F198EAD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9B8ED361-0FD8-402D-BD0D-11FF53EE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D7F24400-5F0B-402B-BA38-700D33C0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C8072602-D410-4973-8DC6-281EEC17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62323B8-48C2-49BD-8FE4-A55AB1EA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ECD7CB86-9173-4EC1-8D68-E2FD45AE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6D41C9E2-CCAC-4878-A96A-79B63499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454EEFF7-D560-44E1-883A-4185707F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2913DA1-CC35-42DF-99C5-197C2EC3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B074AC9-46A8-4770-B8B2-0132E571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A835D04F-8DA8-4E35-B55F-08BA1FE67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75CF31A4-E49C-404B-9A15-450DD70C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2014C8C3-63A4-4759-9698-9CB3AC50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0B8C0F8F-7E77-4C8E-B9FA-221E99F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DEB19A32-76CA-42B3-983A-53C3E654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5BB11FDC-C59B-44A2-A4AD-40A7AAEF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7D8670EF-E0F2-4BE3-92B0-6C2CD1E7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A8D74F84-EE13-42D6-BDD2-E0ABA29A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FD4799C1-B351-4E29-BEA5-A8985E53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A359D9B0-6D41-475B-A1C5-03AB9A2C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9014192B-59A8-4246-A9FA-87F247D2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7ECB3D38-3A40-4A3C-9CB4-999538F2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6D80430F-F70B-485E-81D9-C80C0A8E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6711BF86-005A-442C-8E21-D66C2ECB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4F8747AA-E34D-4973-AF35-3A487418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E0825EEF-1302-4089-B123-B2E13B06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641FA1BC-EF17-44A1-BFD4-B8B2C638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0912D9C2-6FD6-4C26-8D81-55BFED1F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01EA3D23-EF03-4461-85BF-2C4CB719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4FFC49FF-D189-4AE8-A3A7-AC40AD09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6996DA34-5A73-4D57-A45E-E3958174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FB6250E-5354-4D2A-AD6B-17EFA8CC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BBC097CA-CF92-456C-A7B7-48EC11BC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591A7C40-D1D6-44A9-BA84-39B77B2D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6686462E-9DD1-4AC7-8163-F1C49703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9B00E16A-3F22-4D5D-A3B4-92739A75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F7CE0847-A300-4CBC-9990-35F5E53D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1B2AA859-4B5D-4261-8604-0268CFEC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0701F6FD-C874-4E6C-AF24-77233CBD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74D8CBF-0ADE-49F4-A9BE-24E1762A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27BDEC98-A04C-448F-B7B3-2A18D775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0B9AD1FA-F802-4B00-B2BE-6B366FE9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31E45DBA-5505-4087-800C-AB5FCF50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FE060952-3391-4579-957D-CBBA5E59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96175FF1-99E8-4D27-BABB-80CDA73B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45E188F2-247F-4338-B15A-68EE8B6E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24CC1B91-3F55-4A0D-993D-DBE61D8C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482132F-CCD4-4648-8ADF-FBA82457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00CB1E3F-61FE-4CBA-A1AE-BA85FB40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8886EEE2-E042-43D1-9413-6C6FE7EA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B4A7C6E2-792A-462B-99E3-A1F90255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DD67B85C-0B9A-41F9-BB11-8C5D77EA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BB45F556-6B49-4195-909B-33AF4065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FA4FF0D9-906E-4830-897A-BD41C7C3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02AD695C-5C3F-4D38-A4E2-E77FED80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A0C01A9-EF55-4C88-BDD8-A0BCB04B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51F6150B-03CD-4B3C-8909-BB87C03E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5D582A1D-D5C4-4757-8BB7-AF69993A2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EF9A54D4-CEC1-49E7-BEB0-FE8A2781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D1C9EA6E-2491-47E9-A8AB-B97F9E62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D9586612-ADE9-4FEF-B587-4B1F97C3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5D5D76E7-6764-4A4F-B440-7CF1B495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79AED1DB-2C35-48CC-886D-76EBC66D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C03D86C2-B204-4FA7-BC2B-BF3FDF59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2C5A65A1-C4E7-4E2B-A49B-8DB77C22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019BBE9C-2A4A-4467-9E8F-8F4ED105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3AA97C34-EE81-4ACE-A582-ACEB95D6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D3524B0D-23B5-4C8B-BFF2-3389E96B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E6A5FD90-0584-4CD3-B375-68837928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87F7BA12-D5EA-4C2A-80E1-45B64C05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DA2D5994-4690-4AD1-92FF-09DC6C87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D5400842-90EA-4342-840D-DC3BF567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F66B41C2-B0E7-4E85-B4A8-D102753B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4F86514F-7128-45BA-A989-C0A34E57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26C72006-50C8-434E-8A5F-2876B804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5D9369A0-F0BC-40D7-A23D-9AD5B186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C0B82F15-3594-40F5-B9A3-854DCAC4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5D381D20-FCCC-47D4-B3F5-7A1C4A2E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6F14DC1F-99E1-4B40-A583-4FC87C4E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2D05478C-1BEA-4977-8409-3891BE15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38558628-51C7-4889-875F-FB20151B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C9592D3B-39E1-49FE-818C-689F6264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C0456C2E-E74D-47B9-A829-6985A4BA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D3CC1BCC-EEDC-4713-9623-FCE49883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5F5350F-0B26-40F6-B8E4-448438A6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A7A80127-2290-4327-92F3-1ED2E4ED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837F6A47-3783-4431-9D55-58CF3C56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B5DE396F-2144-46D3-9205-1AA5B13E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5A34DE6B-EF31-4ED9-A7BC-52E41D46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DD3666B2-7EDD-4DAC-9B06-D94CF7C0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3B55D2B3-91E4-40E9-A4B3-C2721069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8F6357AF-8836-4E42-992A-F39D881A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7F0E4B3E-D46F-4111-99D7-38CCFB73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253C1A45-7868-442A-9150-473718D6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550E179E-C42A-4F77-BCA8-9A5B4F1F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7FF93328-9EFA-460E-9FF8-6895007C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909E7B25-7906-473D-AF15-5436496E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0D50176E-6A9E-438F-9153-875B9817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0015EDD6-4873-4566-92E0-DE55FA81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2F197B98-6695-4C89-B5E0-778B92D2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872C5A6E-50FE-433C-B672-30531C04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11D1FDCB-9355-4AEB-8AF2-9DFEFFCD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34418522-0323-43B8-AF88-CAE78D03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2A94E9AA-7442-4C87-9850-49C5B94E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B4FB5070-8D15-437D-B484-0472780E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02194AE8-BF5D-4259-B55C-7E4E666B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78435932-86CD-49D3-9508-4C06279A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718BC4A3-201E-4782-B082-1A233473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80B094A0-444A-4FD3-AC1F-DAB13BE9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EAC31836-2220-4BF9-90EE-82171B22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8BC241BC-6105-4691-BF8C-753A6F49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50EEF791-0588-4AF4-BE3C-7C45C5BF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3CBFCC79-162E-438C-B8A4-7ECBA39E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C7EF8BA7-A472-48C6-9DC9-F3F53326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3F7842DE-2676-4A2B-8586-978D437A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3C1A8285-57C2-4907-B178-AEF74699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A5EACE35-9E58-4BE5-A179-A853158E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9E49BD03-DD6C-437B-B434-BADDEC9C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0CCDD169-60A9-41FE-8669-3D126334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877D2DBF-B12C-426F-BE4F-339C7347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22B98867-50A7-4ECB-B8D4-2E20F70B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2E63FFB3-CCD3-41F3-B5D4-611BB469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D27CC79C-39B6-4E0E-880E-DE836789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8625F5F3-1E3C-40F1-B061-02CE6249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A94FA75F-0DED-40ED-8952-424BB1AD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FE84B75F-9E62-4AD8-9C4A-72C9E7EC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9039AED4-B4C7-44F2-B011-4A09E368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F97B8F8F-6030-44AA-960F-FD35DC01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4A5C7A4D-A0B1-459B-9D3E-A174971D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59FC970B-34A0-4FD1-9967-F11F393C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FC65BC0E-2BD5-4FE0-B78F-3910482C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E63DE795-D7FE-46DF-8633-39420495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5119EE4E-4E22-4732-A70A-CB1C4CAB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890372F0-C369-49E0-B0C1-8B6F38F5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36460B40-6698-4A53-878E-E72A06AB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BFDE3518-34FC-4AFF-A23E-A6006E68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30DB2E30-5F42-489D-AAEC-3102AEE6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5DCDC891-7E62-46E8-9CD1-C945A3EB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AB7FED2C-0FB7-4099-AC12-C54BCF7B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B409A36B-BD8F-416B-8B00-F9DE90F7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D6C13A6D-990A-4D3C-8946-B5EE0D27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C68E5EEA-0A59-4E33-90F9-A4836235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372FC6BB-BA9C-4EB2-AE99-12054C3A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97D44C6B-2105-4406-B38D-D7F9B61D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6B327714-D104-43C2-BC11-68C384C9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3456749E-F4BA-478E-BC68-1BEE36C5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8BCB0765-4521-4DFA-92D2-551F22D8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5BEA60B7-E2A1-42BB-803B-F5B84951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3D5A0022-44F7-4FB2-8F1A-A43CC2FB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98AFABF2-01FB-4AE7-96E6-6CB25ECB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8BC2A2E1-C07E-4169-A347-E154E0D7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3C66B953-1511-4888-BE58-F65975E0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D3CEDE2B-857F-488C-AA5B-B768B624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58D6966D-10EE-4779-B694-C5EADB3C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B841DCF2-103A-4C8B-88E1-97AA19D0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21EC33B6-0770-427D-BDF1-7C5296A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6074CCE1-805C-4110-9961-405D1C4A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8AA8AA05-C54E-4A67-9985-038F5529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62C569E6-D5F4-4385-84B7-47581747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67837034-0065-44C0-8DFB-628D26BE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E6CE3CA4-BA6E-4DC8-A866-B80B8977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AF8740AE-8945-4BD1-9228-4E23AEED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74B65555-674E-4FE7-8B55-1F483029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1DCD9A0E-B897-46C1-814D-7D9A4E5C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687E0B77-B809-4470-A454-DF532528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2A894A8A-F40E-49C7-8287-53089143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FC0E2ECA-DCAA-4DC3-8E4A-1B3FE96B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EDBFD1D6-7DF2-4684-8EDD-F36D6A67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716CF53E-CB47-4F5C-8F49-A36DFC7C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8C7F45C7-0D76-442F-8FF7-3A213A84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841F4FEC-985E-468F-A006-CEB540DF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B2CBEE85-DF2C-4E1A-9973-051888E2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238FE925-AABC-47FE-AF22-A3321DE6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91B0B8DC-4CA7-486B-B16D-CB628E4E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E1C35C07-E640-4DF6-BBDB-29B30E62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D197E90F-9BF5-449D-9265-E04F1B4A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059154EB-23F1-47CC-A98B-8EB7A024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A8F59BF1-3AC4-4AA2-83B8-90450668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62DF5184-21FF-4DC4-830A-0E8D94AB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94549E5D-C35E-4969-A748-8DA2D54F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696FD89C-E619-4C57-9D39-26BE0BF4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BB48DE05-03C0-4066-B001-A3A922ED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8FB39D64-2699-4132-A306-AA8D1EB3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0A822B8A-1145-4E08-BF53-A97380DA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46C92CE2-4B74-4BFD-9F16-5A092E68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837E6C4A-5CDB-43B5-902B-45ADB022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F2F7AE2B-5264-44B9-89EC-AD5DF7D5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C7C8FA49-6FD5-4EA5-86F3-B9F6048B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70C71C84-CA1A-403D-8C93-E7DD3551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D6E64BE0-06E2-4CEF-BD41-97CCADD9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73655F63-45A3-4F6C-9F02-F789E8A0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EF1A3A63-31B7-4465-B6E5-46AFFF55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15A93C59-A069-41EE-9459-CB1C6C6C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A53BB59C-24B4-4F50-A0E3-5BA85B6D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458BD6CD-97E6-46D1-AB9D-C3CC67F2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1A546225-B09B-402C-BC3E-15E0E49C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17D10408-ED69-4E72-941C-AD307582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1705AC4F-9F88-4F09-8100-5A5B064F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93329281-0A77-4869-B730-F6BC0427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A6F6F2E7-503A-4EAF-AAC0-C7106113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8166283A-21CC-48CA-878F-4EC409E2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10725A2E-CB23-4986-8325-E567DBE2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6AEABE82-72F4-47A3-8DB2-CDAD054F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8E6EDB19-A08D-4390-87A1-88D59ADD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05AD2134-C045-4E03-A067-5CD25BEF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B606350C-C491-40E7-ADA3-90A11B12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03D51F18-91BB-4826-8FEF-B4CBD902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64D2C43E-18B7-4E91-B6FF-43E18620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24363FC1-1773-4067-9DB4-4F1DA52C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D79737CC-DF29-4CFB-BF6B-23B5D6A9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1E0B297F-ACBA-4B37-9A30-ED39F97D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1CE789B2-796F-401C-A01D-111F1146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5A33BBA4-E190-44DE-B294-2831A0F8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77BECCA5-D04D-43A2-A248-42A6925C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13539293-6187-423D-83C0-EA56D4F9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A8B9BA87-3A2B-4879-918B-9952325E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01B57956-0573-409A-9069-69833A61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B9BC4A5A-A6F7-4C4F-9A56-5CC3F13B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A8C92942-7F16-4CEA-BAB4-4A99E3C7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FF5BFDAD-AD58-4B57-89FA-2285135C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BA8CB34A-767C-433F-8C6B-4425CC34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2557A3BC-3BC3-49D1-A1EB-BAF4A6BF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3DE4CA02-5B36-4392-BE0D-4588C567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6B667FE7-B5AC-4E6D-98EA-2558CE44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86E1D698-C693-4B3E-A9E8-0DF715CB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FE324099-54C1-492D-92F2-5F330C3F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D5ED65BB-2264-4FF8-B86D-DE46D848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C76C5965-4105-450E-B4EB-99F32376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29B1ED65-B4AB-46E0-8C5E-6E202A61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75146179-27F1-497E-A437-15F054E4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237D4C05-DF76-4D73-BB00-6AAE463F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EFFEBE05-6BAF-48D2-B4A7-FD488DCD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2129934C-95E6-4E4D-9748-A5706DF1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45B301F9-3626-41A3-AA71-BAE5FA5C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E65FC029-0FBC-4F54-98BE-F81239B7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E5BC54FA-0014-4BEC-A451-31D6AB8C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272A2898-1B7D-4463-9B3C-33F762DD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65FE23BF-8DDC-4B35-8010-F8E2CB57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40E9E279-5603-492B-844D-0CAD77D4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FF5554DC-D539-49AA-A5BB-DAF6D0E3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670B8B66-72DD-4182-8539-6DFAD975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84F6D7FF-1DB0-4E5A-B72E-40FC7B10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42F05CA8-C8C2-4B33-B048-8C8B424E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15126201-8FAB-4C74-ABD8-0862FA14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636561F4-3236-47F7-8117-F3ABECB9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81099510-31C2-4566-A40C-DC7249FB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A8F849E3-D4DA-436A-A230-8F4B1F7E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6E90592A-33CB-4377-857A-55A1929D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0A642E01-4D1C-42FB-858F-9F19971C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7C496E44-61E6-4036-AF6C-2E5BCB64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C93F6D32-B82D-4C8D-ABF7-78A3DDAB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5DC5457A-8234-44C1-8B15-F4492A3D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FB8D788E-0657-46A0-B164-96FB1675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8A125C7C-AAD2-46F9-9AD4-7932E22D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F5FD0CBE-C8FE-4257-A096-1A7BC0ED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940DCCA2-E1C4-4E2E-A82F-BCD2FF21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F5DEA986-10E8-4F4A-9B25-FE04856F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A745A302-D424-46BC-A788-AB4FD966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36C5DF64-E79B-4C38-8265-30EFC654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D923861A-2807-42FF-8ECC-654C3CD0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4B300B2D-9511-4DDF-BF25-2E250201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0BA1CDA0-208E-4AD2-A690-ECA20A1B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DC74257D-8049-40E0-879E-20DC2ADA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A539F122-5374-4213-B420-1F3326FE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FAC67B49-21C7-4256-85A8-13BED56A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7A879194-0A45-4930-9BEE-614BD500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1B11B8E7-3403-4E95-85DD-55A09A68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9814A12D-68CF-4668-AA22-B517D8C1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CD7CD4BA-9946-48E7-BB8E-8FCB8909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8BEB4E9F-24AC-49DB-8EB6-DD3BB849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DE26A663-631D-4E4F-8773-67B2EEA1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82268A2D-C5AA-4769-9D06-93ADB25E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36B8AE56-71E1-43BC-8F79-1D8E92CF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520F2BED-47E7-404C-899A-AE09BFB6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7B65EB29-0232-4467-8193-6FCB0CF6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E48871EC-DEEE-402E-92E4-CA62AFE0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B3FF0247-70D5-4D5C-92C7-5BC32596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6DAAA805-A11D-4A18-B2B7-405CCF50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F78BBE5C-CAF3-499E-8C3A-3A677025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37E312DE-8C39-4E50-8390-2FAF8975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BBDCEB37-38F5-4C16-A5E0-B4392AD9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DC439B63-FAF9-42DE-9C4E-3F166FF7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F8984C38-BBC5-44B7-BF0D-2AD500EB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CC572D0F-CEFB-40F7-BFB2-F5BD3539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1D91E82D-4046-4BED-994C-825041D5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E6EED008-8C2F-4708-A47E-E340BFBF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5D8796A7-1F6E-43B8-A3DF-324D976B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11E577E7-51BB-4AE2-9A22-0B2A2567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1C438204-F374-424C-B39F-B72F4068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7E6CB705-6661-4BB9-9E74-329BE552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08CCD038-7C3B-4A59-8B7E-EBC31E07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F1B37B7B-11B6-4C10-B46B-2B1E88E7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F7B61068-066F-4C01-9643-B7A6D4B8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B1737DAA-8315-4A84-9624-74A3A780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96894BE4-8DFA-4435-A555-F30F66A6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BAB1CDE1-BFB0-4252-AD13-E45E87D3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1CD3F4A3-477E-4E2B-A593-34E5B015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283E7A0C-DBF2-422C-9ED7-7B985C93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A0E4F3CC-A5AE-48E2-A2B0-8689C44E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2EC3C5AE-B684-4772-B28C-EAEBA4D4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58AD6C43-37E9-4C39-8EF8-BD581E28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0C97E095-A7C1-4172-BD58-8769963B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3F4B7280-D405-4BCF-9178-EFE128F9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23634FBC-28AC-4E9B-88AC-6F14932C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DCF1FBC0-A437-480E-8962-11E47579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C44950E5-07FA-467E-B7F0-8BBDA7A0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3F8B7CD8-81F8-4992-AC64-C975767A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BF79A79-0904-47A4-8143-6744361E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E216238E-B7AC-4216-AEFB-A6F9CF18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4D32E074-8BD2-4BF6-AF7D-624A32B0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12858E0E-8951-4DE2-894C-85EEF568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7D24FCB2-0FA0-4149-9D21-1B491E0C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C6695E05-B704-4BB1-863C-F003D159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164DCAAC-CA4F-4C3E-9218-F3CB7B6E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6A0D6648-2C7C-4FD3-921A-B16590AF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22656D3D-BB08-4348-A9D6-7866AF2D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ADC593A3-D07D-4B1D-98A8-234BA07A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FF78BA85-A393-4206-8F55-B2170AAB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133A050A-60C7-408C-8CBC-0ECBEA72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8D6DBBB2-1730-4BF3-8F1C-0EB9570B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80F01ACB-613C-45E8-BC7B-24B5D792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3BB23EB8-2ABB-464D-B69C-DD2DDF45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613B1199-155A-46B1-9C28-BE5335C3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29511461-A2D6-4738-860C-45B5E9F7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6756C455-349A-4285-870B-AD8FBB47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7768993D-4283-4073-A074-EB6E9D44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B1BC8444-DC22-4FAB-A06B-E3C157BB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EBBB4F6B-02EA-4CD6-BFFF-C69DF9F8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75ADF1F0-5D8C-437E-B8B4-869ABCAF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8B35E644-D08D-43C3-B576-7B7B4B2A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6552FAD7-1BA2-4C79-8B16-FD1F7854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E94F791B-2B85-43EC-B942-167273A6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57C88FA6-21AE-4E89-9E8E-30549F7F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68AA72C5-B630-4B0B-9C6F-4EE5AB23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433AA6E7-313C-4F33-8905-2634C52C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4C01C400-0D38-4997-8244-7A90B5FE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582CAF78-72F7-41C7-AA1A-60CA5879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900A0AEF-19CC-4338-A6E8-B3D34503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4BCFA482-965D-42A2-9E18-525130A9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1E99804D-3F63-46B7-A52D-6B8CBF27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36E26DAF-902C-44E6-85C0-88F0771F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450B3539-D1AB-4259-8745-183DCC91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EE0CA88B-A19A-440B-877D-CE00C161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897939E5-C32A-473A-B882-C0A2B5D2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63BDD850-B7F2-4A8C-976D-928B563E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F90BCC22-8C8E-4CF0-A847-B1FF0DF6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0B4EC6B8-8F68-42E0-B03D-FC4A7274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D4A6C53F-930A-4FFA-A117-96D66EDA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F5F9BC16-DB52-4E75-8E61-6B9F9109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84157421-3C39-4636-A362-FC0E42D0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543211F8-49C9-4DC4-965D-4EAB9D55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D19F0E84-8308-4680-9E30-5BCBC897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979285F3-13BA-433C-A2E7-59224B66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CE7B89BB-D9E6-403D-B7CA-FB80CA3D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592664F6-EE65-460F-99FD-9BC83AAB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6085C94A-8D52-4B89-9DC2-4B094B95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B225AB5C-BC95-4114-99C4-5F515069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2A3C1833-8885-4C5A-9E03-6D329672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EA30F33B-E696-49C0-9820-447E02A6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8DCDE7E1-2EFB-4AD9-A2B2-78FE8F33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90DD4D84-275C-4EE6-9F4B-95E01CF9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666FB298-47AE-43EC-8575-711C59AA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C9FD4A77-CDC8-4869-863C-E79A0F7C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7A3F8221-49CD-4587-BD41-652CDACA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4883656E-A24C-4889-B84A-5B8A6ECF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1758C1E7-9C99-4BEC-A105-7160C76B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3F5D09C4-428E-4D2E-9017-E05FA6F3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B0F0EE83-7992-42D4-B21B-06F34E4D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A04DDD02-A0F5-4FD3-9E38-683C73F5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DE083A77-DC8C-4455-B328-B8BF930C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BFAD0FB9-840E-45EF-B7ED-829D0FF9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F92E5CCE-C83B-43B0-9A3A-60ADB505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41060C59-927C-40CB-B1FC-7D438DDE9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F675587A-739D-4E38-9201-655D85E5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ABDCCC22-DE90-4A58-B8C7-644065F9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ECF634C5-1D44-4822-9AF5-0A37D1A8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CD6BF558-A6FD-4A2D-91CE-9DBC8BCF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B78B40BC-395A-457A-BEE8-22432D90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A831A480-3284-4EB7-8D2C-D637EC74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ADD08473-D2CE-4922-A9AE-21C42C69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AB4AA024-73E0-4D5C-8AD9-0438B8DC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6F032828-8CF3-4B95-8F35-C1D5CA43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07965D78-80C4-4AF2-925E-27E87594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592A9227-BF1E-4495-8F4C-90DCB52B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E3761ABC-735A-42FD-BCB5-3BF1368F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1E9DE8C9-CCB9-4C51-B87E-DC28C66A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86B3EF5D-0621-4756-A4BC-07D22A65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1F3295FD-9328-4C96-92F8-BD4AE32B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42F948AB-AC5F-425D-95C3-AA185BFF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4ED6DE3C-0D30-4E03-BDAE-027C145B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58AE4040-43B1-400E-9B4C-7674146F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12F3E67E-C7D3-4992-A879-8DAC3AD5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05E891FF-CF79-4651-BD7B-28468BB1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255C9449-C17F-40A6-80FF-865E4695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3E77DAF1-645C-482E-9444-D835E27F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A3B4AE0A-23F3-44A2-A4B3-9F3CF715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8D866F8A-0CC5-4574-872F-4D0A0C95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C0AC5AF4-9639-4B1F-B64B-81AE6AF4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10A94704-3836-421C-A2D2-0C6B997A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FE166EC7-FED8-43F2-8963-5F2B9647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23946310-69BC-4243-8754-F6E2AB9D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D1FE7633-6276-4404-A2F1-69BB1430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B280AF02-14C4-490C-B885-CEAA3BDC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78EE1B0B-2F6E-4231-8F96-871295C2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98A320B0-1C71-4C27-9881-380D8FEF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96B8A552-0EDF-4AB6-A4B3-9177FE66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3221D9B0-FC75-4DB2-A402-7CC0EB20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AA8A391B-B0F5-4412-A60A-A416983D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DC255F2D-314E-4FF4-8E7E-F602B63D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621996E7-BE89-4318-9B71-2C439989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981B4852-C6E9-4780-A590-4D01D7AA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FB98B0CD-51D6-4806-8F04-9C10C4A0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3DD0B1A6-9F4A-4272-8BE5-1FDF00C5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7B0AAF44-5F9C-4377-ACFD-5A8F83E9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D67B97D3-5F4D-4660-B4B2-2FDD7B19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26CB7C39-1599-4D24-AF54-0618AA9C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096347EE-6E2A-4305-860F-E8157CAC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56DC9FE3-D49D-4332-BF95-5699B561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4F6E8F72-46AE-49D4-9E26-1EC1CA79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A5590FF0-BB32-4C7E-8411-262DAFC7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06A8A378-58A8-4F3B-886E-68989479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BFC4FDA2-67B9-48C4-867D-64851190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F20D73FF-7483-4EF6-B152-F21965D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F2514753-EB22-45ED-AA42-497C94AF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600253C1-3763-421B-87C1-FDFDD1A4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E3DFF284-3AF1-4762-BD60-F991FAA6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C964568D-D9F3-4BEC-A8DD-C9B7F405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5B71390D-E7B8-4A01-9176-ABA369FB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172BA85C-2DB9-4EB1-BF5D-9EB95B37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B6694549-DBB4-458F-A924-1F0EF8BD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5F5C12D5-C293-4671-BD8C-A41446C3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C15FFAD9-1334-4DA1-B103-8B43C0B9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642DD913-57B2-4358-915E-46633037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996F1FE0-8F03-432F-941E-D442692C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F6691329-29F3-4609-8BCA-93242A76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D50B1471-6848-421E-A4E5-A40AC247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9AAA53B0-D4C8-4318-A032-FAFE6568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B11E0593-3F22-4A6E-8F06-4C1EE48A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E0B456FE-4201-424B-920F-DE191554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4F1CF414-8C67-4271-9E8F-90669491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63468E77-DE28-4D0F-B33E-4B2CA134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1FBD3B64-49B2-4BB9-95AE-254B4B7F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790C77CC-8DCD-4FD3-BFD0-665CE943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3A7C22AF-184E-41B6-A953-BD289727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C3424E9F-B5FF-4F80-8F1B-0D8BA44E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25BF8A4E-AB1F-462D-8AB0-6DF23E9A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07AAB7BF-C5A1-4602-B32F-D5FFFE4D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40A38CF7-0F3E-4690-8D31-792B8BE6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6689B941-ABCB-433A-8A93-5B5EB81C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E02B9D07-D725-4789-8917-32CC04E7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F3710376-BFA1-45EF-9947-2C54E096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99FBE124-F8A5-47A7-B7C3-460A2F63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687EF06E-C05F-48B5-BE6F-BF9B3121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37C02D90-3FDC-4737-86BB-477B9222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6C6D7B85-96D4-4508-ABC3-65EC7CF9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D741BAEA-EBE8-4BDB-A74F-31E84B39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A26EF3E4-3CDF-4B15-A2DD-B35E4E0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C4A367DE-0980-439C-A2F8-95963B51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A96E6CD3-24E6-4428-A655-B1F1A536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AA53B9AF-758C-4D23-8857-F20105BD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17E3CB38-4AAA-47F0-AC18-0E83F170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448784BD-3B2A-4AFA-B451-1D59740C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1D589C7A-EA10-4367-9699-0A6C9EFB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7392A68E-3D7C-4B37-AF6C-B3026605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AF634B30-A327-41E1-972C-7F702533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BF410D81-8DB6-4BD1-960E-09A30BF8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97FC6AD4-E603-4DAD-9C0F-093A6EE1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1AEF2899-2CA9-4262-A81B-1664EE8C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C0B21CE6-8B46-4681-B5A0-DA2FD2BF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FDD5D365-74A7-4DA3-80F3-F63313A0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30087420-4ECE-49DF-B335-74D85716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66666D23-A3EC-43CD-B86C-1C621A44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0E954D3F-6F76-4388-B97C-6E6FD550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651E0B2B-6F56-41AC-ACBF-A7ACA76F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5AA86D49-A616-4D13-B158-A863B7AB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20BDE43E-7C68-4F78-A68A-B38D361C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D9DF249E-07C8-4939-B675-3DF8ED69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3265A850-6C91-48BC-B68F-86FEFCD7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A929D17E-B618-41BB-BDB0-C157123F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E34E38EB-1CC3-41C3-A167-A82BA8EC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5AFD06DA-4D12-4F56-B95D-A3B92DCC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2E7DF6DD-06A2-4D6C-AF23-29EE17F4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7372715B-E158-4155-B1E4-EE0860FD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F5958A0D-2009-4C06-B1E7-64E5B300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592DC524-2E3B-4ECA-8A7B-3B32DEAD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D2CBD91A-9AC1-49F2-A850-9D9A5CE1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6E8F9C24-0E76-4574-8C53-C3BEF2B0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FA6A77EB-9CC8-442B-95E4-83E19E5A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841909C1-3E86-4C61-842F-55897C15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DB617F61-7484-45DA-B7DE-BCE56342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A5E55A1E-EAF8-404D-8502-19B36697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3122F269-AA41-4395-B31E-58EB9CBB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9D17FAAF-AF14-4837-AF01-3ADF16CA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762C9C1C-B52A-4357-9B6B-E5F38FE9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776846C3-4010-4D41-A412-FBF5C4CD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C5F3D718-F630-40BE-A1BB-7AEBA14A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C95B327A-EA7D-4C43-8E66-1A5879FE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C08533EA-44A2-4464-B3AC-9836F347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6D0CB609-F430-4355-88B2-C8E02BF8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34808AC7-52DA-47D6-BD7A-62E688FF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AB9F0F06-FB73-4233-A0EA-0551ED5C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D776BA27-532E-43D8-961F-485FFB03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654C043F-AA63-4E0D-BDBA-CF95D745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87EFE18A-FC96-4C4F-85FB-81934B3F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91BA77E0-2D0A-416D-9A16-F3769BC9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A322EF73-23B9-4F60-A972-C45EA5F7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31F52DF8-B966-40B6-A781-DCE8879F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2695B125-209D-448B-BF6B-DCF196EE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3A77F174-9C69-46B0-9AEE-40339374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00936BF1-36EB-4636-9472-669A5DEF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1AD25B3C-367B-4052-A141-8BE7129D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8695110F-37DC-4454-BEA6-56196C9D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802DBD7D-556D-4A59-8EA4-304904C4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030547DA-C846-47BC-A112-EB1FF72C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2385F808-54F0-4E96-9D37-EFA63E15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E64EFF6F-C171-4AAA-81B1-24B41D5C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AE8E9E5B-E17F-4940-9C98-C997CE73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BD24E31F-3DE9-404B-946A-596EFA08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F281B8D2-9320-4EF9-9769-37F5A3AE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20F43447-1974-448E-8DC7-F379B539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BB035815-42C2-4A3D-B913-B8135EAB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02BCAD7C-91CF-4893-9A3F-81EC9DCF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6ADEDDD8-8417-49E2-B47C-8064D6DF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B7A17BBE-AE31-4C22-B1C2-87505263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ECCFA491-E8EB-4D12-896B-3949D5BC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D7A8B116-38F6-4066-992E-A68838B5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A87A4212-28D3-464A-B9C0-0DC6F5E7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F0BB7554-3749-4EF8-8E2C-5B5CF6FE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51C0BADB-7807-48C7-944E-00528388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4F4CF8BD-D7C6-4120-B321-D2F9C580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04F28DBC-80EC-4ECD-BBA1-B3EDE6C1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7BF202B6-8300-418F-9FE4-D07047FD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D38CA2A8-D17F-4C71-8553-99992A80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FDE03B74-21C2-4582-BF13-E8DD87AA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4F779072-2268-4C9B-AA8A-C25B44B4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0F673791-5A6C-44E4-97C9-086E2BDE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70F4F4CB-8FDB-4864-9341-79953971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DD7733C1-6FB5-42D7-9005-53F78C07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F202F4A0-BEC5-4ACE-AF3C-61934DD0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A12758CF-60CA-4700-B17C-9D70D2C0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EAB67ECE-B5B3-4832-8A09-999E6E64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0E1E3821-F94B-4345-AD57-85BF84EF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6169DE4D-B0F3-4FFF-AA98-CBC372EA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476A8F41-1465-4A2F-B25C-2C6A80AD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E037F73E-6669-4943-8B71-6756CD79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FAE5E0C8-A027-4749-B845-086E5203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9C361EB7-AFC5-4E02-8C9C-5D5C8279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BA0F4008-46E0-40A2-B487-9257909B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C126C53D-F0AE-4701-A64B-F42074D2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68BF106B-283E-4A81-8320-8BC963B6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A3B05049-DDEB-44BB-80B4-B4180674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BB54E1DA-8CBD-4CDE-A534-72A3C012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9192C9DB-6F28-4565-B428-052BD2F7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9364B6B8-0F29-45CB-85A9-D2190DED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89734010-EF42-4CC5-99F6-E6942DA3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B2602D51-9ABC-4436-A5BC-9432A462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BC9709A6-FD70-4148-BC42-EF939205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7D7A899F-1EA3-4050-B06D-A3BB40F1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531338CF-61D4-45F6-873A-2469C7A7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C0CAF866-6022-468C-BFA7-ED0CC6F7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A9FA84C1-4684-42C8-BE74-AE203334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50273705-7147-4074-9846-76447B93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9FC318DB-75B3-4101-BC3A-6545FEE8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7169D34B-33E2-412D-9AA4-4B1190E1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0CCE0F11-0217-4751-A0E2-BAB45D83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B885C509-BB8B-46C3-A1CE-C14CD79D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0C4E6166-DBFB-41CC-942C-D3D5F0C7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F11ABB3C-15E0-4322-930C-215EDECB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7C246F6E-EB98-4884-83C4-E8FF0526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F7827B1A-6FB1-4A39-8C44-D755D7DB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A29659D4-D1E1-4ABF-834F-8CE73AA5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40A96CB1-9EBB-4B08-9029-43531422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86EC2BA0-4215-4FCF-B351-B7BB82BB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F114624F-90DE-4271-B6A5-64C8DC5F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82F1A45C-E781-4E0F-A9F6-C669F83D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E25C8D3D-6785-4488-B4D7-F0D4E181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3160DA5E-4992-4CFD-9CFA-796C588F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BED4B625-9356-438F-B5D3-F214636D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A18603AE-EA56-44AE-945F-D7A45974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741D8B34-198C-415E-818C-38ED50A7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B6703015-90FB-4643-8CD0-F1B7E970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5BE21A9E-7F2D-431A-93B7-CB5F2AC5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0DBDA251-467A-4730-8EB3-0C680371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643B540D-8993-4551-AF68-FC3E5DC5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677CB931-C760-4096-919C-F6C5B183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4A51EA9A-21EB-4C1A-A284-F511F6F8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87A42FFA-3046-4F52-9C3D-0D42316E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D721CA4B-B200-47D9-9CB5-8341E9E4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B1C70C3A-74A0-4486-8539-FF465621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3B56C177-0868-4608-9AE4-1B19383A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BC20FFC3-B98F-4141-A2EB-10C52DCC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8864672A-5839-4262-9D26-5E5BB237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AAAE7FD6-8A23-4F31-9BB0-03E63E41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2568D5BD-DB76-4285-81BB-C26035D2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4CA6BA4D-02E3-4BE2-84A9-85BC4F3A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9F9228B6-BC66-4183-957A-8D0F46D7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B68F2E45-DDC0-4AB2-BF14-5CDC2B0F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4AA5BF03-B2C3-4030-89DD-ACF76EA0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861B3F40-9068-4CED-9670-64371EB6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6EB913C6-0BD7-4404-B943-9A9D74D7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F903234F-47FF-4114-A019-D04F5AD8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D3231DFD-B558-4E48-9005-F8C5FA8B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F427AAB8-CB8D-4D4A-B026-DD1CE4B3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61CADFB4-F52E-4F90-BCFE-CD6E5FEE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AF3BEE01-5BD1-4E04-B00E-BC3E9113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9697E7A8-163A-4A25-8814-1919C589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E83164B2-5272-4A26-8504-32A4C368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EF8FB45A-A2D3-44D9-9AD0-248FED57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A411EFA-5CDD-4496-93F9-63E1E2FA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BA6C1993-CF3D-4B93-ADDD-239B350C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CEC90970-EFBB-4532-B27D-1676C8D9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A1742115-A9E7-44BA-9761-822A656E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42AE6DBE-5965-4A04-B9ED-483304F9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212B5764-DDCA-4EE9-A187-965551F5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F80567E5-E897-44A7-8306-1C29E628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CBDE33CE-A9BB-4B54-91F9-11752E28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3D5D7296-5175-404C-85A2-F55E75B7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8FB5A381-4559-49C1-821D-A87404B2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3177BD0C-B757-4FEA-9AD6-AE91A55C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88A6ED46-F984-41C1-8602-B7DAE70C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41012A4E-B458-4EC8-8590-A3D7150B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079A2E7B-062B-4B73-86E8-778DC421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7EF76807-F977-44E4-9920-334A33EE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CABA6D10-8309-43DE-8E1E-D887384E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4A71F35D-443D-4318-868B-09266981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4BDFDF57-CD9F-40BC-A76E-A2622E25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96110F97-BB3A-41DE-A166-9FA3782C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B20F27DC-C140-4520-9EBF-F8FD7457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C0E711C7-B300-4C70-8538-C8279B9F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C1F4400A-8091-44C0-937A-B4B83ECB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66F7FF97-6E30-41F0-ADE1-5B0D4FE2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23A79593-C76F-48AF-8C7A-15F65908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187A8AE4-1985-4AF9-A3B8-F7283F88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587BB26E-B20C-4894-B1F8-2C99F251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E2E71446-6327-477C-AEAA-BD86B023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8B4B1683-795F-4177-BB94-A2B292B6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DC4F3454-0A4C-4478-8BFB-99A1D4EA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F5133262-8894-4715-98A9-D2ADC798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EDD939C8-A3B7-4CF1-9079-35325C1AF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A9954399-3400-4715-AF2F-F8E6096B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65731017-8ECB-49F2-8610-0F4BB6D9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279AB2F4-81F2-49F6-B237-916C9454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CA246AF7-5468-4149-B8ED-B23DBB5A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944CAA5D-E05F-423D-B495-95749A5A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D7F9A778-2253-4CC4-BA75-85F7F86F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E3297D58-AC62-42CA-9F40-0509E20B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A189FEF3-F04C-4BC4-BB18-7E29D7DC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86B7BA04-8294-4210-9E62-0B0E07A1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D6CFC548-9531-4E89-BB35-6010EC17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760492D0-1FF8-45D9-8621-68ACD36B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22DE6CBF-1AC8-4B78-B344-4E702B4C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DC17847B-EB3A-4332-82D2-AF4EB0FF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8803156C-19D4-489B-9404-0B4874BC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308D6189-E2EF-42F4-865E-905F501B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5AE7309A-F506-446A-A3B3-6FF2163F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4EC0E75D-FC8A-4F55-81DF-D6EDF37F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D910DC04-FB3F-4E75-945F-4A625628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79ED5291-1E29-4DDC-B878-FD239F1E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21A634B1-FACD-4111-A895-B69C7C01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7ED78C0F-4D0F-4E11-97A0-44929AA1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F4EC8579-1641-4B72-9BA8-D76C71B0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0E4D463C-2904-45F9-A07B-EE7E20F3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D21EB024-B9DE-4489-8810-7F0C8876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D30A22B2-AED9-4C18-B94E-513DDDCA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65C5C2E1-495E-4E36-9980-F0C0997C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B5A09298-A3CD-43EF-A4A4-A1DFD480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7788A2C1-02CF-4DC3-AFFD-B499957C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825F4E82-018D-4824-B2C0-BC723500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891922A5-7BF0-4DDE-B61D-B0032258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0A24FC39-66B9-4DDF-B066-2C0496BF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EE14AED8-9C30-4DE3-A87A-BAF5C33A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FD5FFE94-823C-4D37-8C9F-5C35A9CD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0728982E-3593-4512-AB1C-F0F3AB0A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4C329D78-9906-4BFD-8BA8-C848AA49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7440C25A-CB03-4A5F-A4CA-170983EA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92D75D17-108C-44D0-AA30-030C7DA1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AA97A252-6163-4373-B1EA-FE29BA97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D67EB309-13F2-490C-B3E8-5E990313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328F849E-360A-4205-8082-8ECA3D89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DB8D2524-8BF3-41E1-B97A-20A5F7F0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F7ACDDD8-559C-4657-936F-3C1354B2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82788623-FA76-4309-8841-4BBC1202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14DD87B9-EAF5-485C-BDF6-3192B2C8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153A668E-0A82-4DF9-B31E-44C1B97D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F97FD493-18DE-41EF-B325-CE91D882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272336C3-C440-4E89-98F1-36ACB85E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2CE1E1DD-4686-4E5F-9ACB-EA20C9C9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E5C4A3B3-9CCA-4185-8DC9-00E4F43C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C2671FED-299A-4485-9A8E-8C41AAE7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EC0C70C6-CE76-4477-83CB-084ACD43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249CE358-4F7A-4510-BF01-8BD1682F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505A5E6E-ACC1-41B9-9BB4-FBC67B94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F79598C4-E9A4-41B4-B99B-05C19317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12389A80-20F0-48E1-99D7-CE7620E3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57BC85D8-F9AE-4EBE-959E-405B6292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8FED0CD8-C8D5-4DBB-B074-6FC4D1D1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4ABD51A8-956F-419F-B192-85F59903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6E1541E5-54C3-4A44-835B-A20EDAAF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0F6000E7-EA4B-4001-AF21-A789FE51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EFE8A72C-B57E-4F40-A43E-89AE4882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9B87E355-6BC5-4288-8C95-8DB34DD7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B416240B-F05E-45C9-864A-4C5AC153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77CC156A-C2A4-4DC6-8BB1-10D7AE6C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D9DB1626-DF31-4FB1-B605-2B8A5FD5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C127E28D-E9B3-4A51-A285-DF87DC4B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4AC070E8-CA6C-4B94-AF54-D1771F78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5A2435DF-9F9A-471B-8975-9282C5F9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C75E129B-DD37-42A8-92D8-F5602D40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CC3CBE97-70D8-4E74-9786-1FE7C506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15F26E0F-57B8-4B0F-B0D1-4DE2438A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F86CE2E3-15DF-44EB-9B86-E9535C73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D6CA752C-7DD7-4D0B-9A1B-72878509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DE014472-8FDA-4BE7-8EE3-C4761076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32C09DA6-1935-4C97-8F66-CCD272E9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26E12D4D-CD2D-4C39-AB54-12DE85CB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235B633F-7853-402B-BFFE-64F8558E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6BD7A69F-A018-4555-B91C-7832E743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E06DEB28-B100-4435-BBB4-C1CE8E07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120CCDD7-32D8-423E-B738-992A7C26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26F013D9-8093-4A99-AB0C-DECCA84F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36420763-5B51-4240-915F-F1E70784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12E8E91A-E299-4878-A3DD-905C8B1D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B7A67610-CBF8-445F-A82D-82299798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C163C03C-6801-4BCE-88B5-E0010F0C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F4692067-1CD6-4242-AA2F-7A29C574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B53272AA-B2E0-476B-B869-8CC890C3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4E10EF35-BE09-494A-94C4-E1CAFA40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CFD2068B-79ED-43FC-BAFD-9DDBF382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C3E19B77-EAFC-4840-AFDE-19B00E71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0DF56BD9-77D2-4434-9C3F-C6D19DFD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74CBC3A5-501C-4E35-B507-FFE9E1C7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8EAFC758-5080-4535-8ABD-5B0E757B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A42ACC8B-A912-4452-93B9-D19C42CF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7C231E3E-5D07-4C74-B080-D85D5470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A4E77FC3-61BF-49F1-A20B-F3B34E01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E0C9BE8A-04EB-45AF-ADD2-CA8C95BC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F474CEF3-0A9F-4239-8F56-A1067CB2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BA59D5E1-061A-4C1D-BE8E-27BA75D9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49766101-26E2-4A9E-BD1F-01C02A59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238BB27F-A7C0-4E1E-AF3A-ED8DB11E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7A90ED2E-AF64-426A-BEA5-4D9C134D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47613977-A1C5-4825-9E96-70FDA9C0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7CE1908D-7915-4BD8-97C4-1F4C999B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34517528-589C-432B-B6AE-245CCF33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0AC1096D-EB10-493D-9547-1656A489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92E71EC2-CE20-4AAD-9B74-69CFE855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33EFE4E4-9620-4B89-B1A1-4D85C8F7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63F28958-8012-4FDA-B4F5-1AB2FAB9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00CA5E00-2955-408A-93E6-22E074B8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1CAB15AE-844B-4D1D-BA9F-925398C4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D80C1DF8-916E-4ED6-B1CA-9ED98868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5DA5A9D6-2801-4B8E-8FD2-6D737F05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B7A9A395-035D-49E7-B959-F4BFF812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37A5D681-A2AB-42A6-B3A6-F4FD549F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D9813D0F-5D1F-4369-A7F1-356B3D04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B4E27729-5160-4112-AAAD-ACA7C71E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45069850-CBF9-46A7-B928-FA9D382D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C6F6138A-5112-418F-A3A4-B684DF6F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0BDCCA49-D556-46D6-9DC7-A11F0EB6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39BB75E9-48B6-42D4-8232-0353665E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F709D065-8CDF-4A5A-85CC-1D8C5C0C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D96297B5-6FBC-4C92-ADCB-F6EC87D7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B56760D0-9895-4044-87B9-829E19D9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9079F28D-06AE-4FB7-8BE8-94CF1FCD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8C8C5108-97CE-465B-B502-CCC24C04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AAA68BE5-B6C2-4DC7-BAAE-33FE3269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F4C65976-17B6-4337-ABA4-8736D051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D6E729CF-A780-4FEA-AA2E-51719584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49BC1083-71FA-45A5-ACCA-102C82A2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573CDEE2-1A16-48C6-87F0-EBAC0B0C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B437D249-5A40-483B-99BC-E1775E4E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B43F7926-15C4-4FB5-9FB9-5517F1C0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1E36B332-83FA-4EF3-982C-88E1AE81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675161CF-373D-49D2-A3E1-F366666F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05A248D9-6FAB-418E-827E-6D2B58AC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B865D035-E02C-4C0C-9CF4-A60E28E7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CC4CD42B-95B1-4E3E-AB49-F446139D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9C7F3BDD-8B89-4727-A50B-0B64AA08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51D1CB1C-4492-4C60-A591-A658CB1A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DC57AC2C-DE82-4591-8227-C935CE31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B4A6EE2F-ECD7-48B8-8FA4-4AC81AB9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9C5D0403-2816-4DF6-BE71-10A3C5FC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3BF8C060-3C6A-40FA-BFB7-C0FEE074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97F90C3F-095C-4222-8B18-3EC62838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59A0A95D-E092-46A6-B6AA-61C4A9C9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F0F62669-2BD2-43C8-BC6A-6257DB35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DDE3F8CF-83EA-4A96-A520-A0ADA9A2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26B86C7A-0F22-44F0-BF15-3377BF86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458F5DC0-3816-48AB-8247-99734E62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99A2A3DC-49AC-4B99-A0A2-E17BE33A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487ED0D4-228C-44EF-A7F6-65A5D412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666465F6-4D26-44FE-8B75-43B3CDB9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1C8574C2-E37E-478B-B019-3D466EAA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BC3F5BD9-B6F0-42D4-90E6-10E2B830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5EA36611-D3E1-4C64-90D6-64DC79E3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72D3648-35F0-4AED-B9F2-BA5413F3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E5B54C72-4734-48B0-AFA0-87A65407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585053C4-EAEC-438F-9D37-B7EBDDAC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59822894-0C0D-4F07-B73A-839F261C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232427C1-87D9-4E2E-8A91-58F053F2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655342E1-943B-4644-88C5-A613D378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A1292179-90B5-46C4-8522-E1DB1B0B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7561C32B-1DD2-4CAF-8D9C-80321C80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B26AEFAE-B6A0-43D4-B934-B61476EA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040EBB8E-F144-4A48-A4DC-9988B22C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90B3F91F-BB8F-4057-A0C7-542E253E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65263FF3-24A7-418D-ACF1-A2F416D3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2DC8362C-5394-4272-96F3-3F1E08B1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BF826B89-3810-4554-AF0B-48C5A9DA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074431C6-1873-4278-B586-6FB9A5D5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E849ADF2-8BF8-41F0-90D7-5BD151F0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A6A0E4EA-BC40-4093-AC41-A853A559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0D0139BA-CC07-40E6-898E-6F7A416F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CD71B803-F7EB-4D70-AB4A-2A0B79D2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A819D2E7-CB7B-4487-B5D7-7DBFA8B3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A52775A1-FF0C-4206-9D8B-8CB54A1C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581F5953-64D1-4BFA-8CB1-F5AE69B3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ED5C9FA6-4593-4CB8-A450-EF5EE3C1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E70D0740-7001-4C3A-84D6-C6CD426F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F98421D1-DD61-4316-9641-ACD83317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7629EDBB-AFF1-4EAA-A414-C96898C7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64F0E833-995D-49BF-BDDA-526BC117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7DCB5C9F-F25A-4044-ABEA-FD5A5AD5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5BF51625-264E-4474-9F59-B888E4CA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205646BF-5AC9-4051-939D-68B1509C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22E00AC7-5EF0-4521-B1DB-F90A996B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661E730F-C507-43F9-AD70-7C2233A9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07B38303-36B7-4D7B-A464-529F3F84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1D03FFCD-F1F5-421E-B57B-A4177A13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DC63E49A-AFA0-4EE1-9E8E-B74900F6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622A19EF-30CF-4125-A422-8EC8F91B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BC0F54F4-7CC4-4975-94FE-787EA427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D3E202BE-6FFF-483F-9E4F-ACE139D3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0E405814-55ED-4FFB-9532-F33AE964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3C470086-68E1-41C0-954D-7A4FE653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9BF3FF5E-C4D0-43B1-BACC-DC363DBE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0EC89D32-1CB2-43E3-B2CA-E536C366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A68DA911-FAC4-4A38-9B1E-79F76710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770CB2BB-2521-4C19-8F7D-E66D90D6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647CDD56-C959-4E41-AEA8-67DBAFEB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5F2FDDE6-0F45-4BFB-82EC-C4BA4BCC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B555E9C7-06B9-44BD-A115-63395A54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5DE8AA3D-705B-4BC1-A910-827055AD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E7E2F9B5-53E5-4B65-A82B-09CE4DBB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56FBA59B-63C7-4250-A5F6-9C74CD40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59AF1B1E-533D-4EFA-88C4-C7751619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8D26B415-9224-49C2-9675-6778E44B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EAC82870-0F41-46F4-9DEA-6B95F74A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F071B23C-9730-4E14-9412-5E170C56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51F3F180-7F7E-4AD3-9D99-340D94DB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C9859BEA-3A76-4724-83EA-7CA8645C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B57078E9-4EED-4B1E-911D-15D2F726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657AC353-0C96-4C32-A91A-80CF21B4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037101D9-D3BB-4563-A1AF-BFE25845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572C5914-328C-489A-BEBA-E4029B53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075BCA11-20DE-4839-BC94-F697CF43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90B7EDE1-F92C-46E8-8EB8-6D178F9D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41BF32CA-054B-4CB9-9204-3A5DC4A8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FF45F787-5CFB-4440-96CF-E2A0E271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0A3454F0-BC33-407F-B3E1-2BAB61C6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4B5F7D3D-B12D-4E48-9716-BA2DC3B6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CF23C90E-CEF1-4F76-A3EF-F6FD721B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ECE33C89-8C12-4517-ABC7-18C261A8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6D82B3F7-83DB-4CF2-8BA9-168374D9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9593605D-A184-4426-9722-BFEAAD93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234999B5-2873-423A-BF8F-E781C2E7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B1992EA5-DC2E-4FE1-8D29-B0A6F571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03AB0112-177E-4BFA-8157-FB484C25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B3C22772-F9E3-44CA-B3E3-F80643EE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0587E457-BE35-4864-8EB2-D4271BBD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7BEF8509-D09E-4395-949C-17DD1B56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1EAB2474-C542-489F-8FFB-E810A410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CC419139-2832-4B92-BA3A-D813C135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2E824616-6BA9-4957-8EA4-D45C9A96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EC67FD8B-F3CC-4430-B5FF-0007D830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2F424712-4187-41D2-A11C-E6C9345C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47C57E08-BFAB-4166-ABC9-EAC03558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AD810F17-8E00-43BA-8C69-0377532E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F0B9B23B-177C-4278-B361-521346EF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0A9FBC04-6F52-4E6B-BA3D-1673DBF8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A0F2964E-FF43-479A-96F8-9115269E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90CA9C85-E361-4128-A5D0-2D95D9BA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5F9427BF-30B0-4458-AAB6-11E3038A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B7E49392-9BCD-4A9E-BDDF-2564A078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783CEC15-0701-46BB-86F6-93A7EF28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92B26B00-E7BD-4C7C-B491-E6E831BA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0E0F1DAA-2AD6-480D-A724-EACFB3F4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1D7F0FAE-FC5E-4788-A63D-39B3CAC9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1078F582-5B38-4503-91F2-55811819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EDC73FB5-73BF-4DE9-AB03-B17E3161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5891143E-EC4B-41F5-A6B4-63C7C976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FDFA09C9-9FB0-444E-9F9D-D79CC824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6824762F-3D48-4216-9B3C-0275682E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07F8A154-E33C-44AA-8EE7-466F85E5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6F00F23F-2499-48ED-B80F-E3E15B7F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0E1D847C-8D6E-4BC5-8D3A-41B704B8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1D638A97-9C84-4815-BA7A-3EAC877C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C3663CD8-E5BE-487A-8FD7-FC97A590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58152C4F-FA5C-4CFF-9342-EF9434C3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47631CA2-F0A3-4045-B99A-35EEDB8A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F7CE0E9D-64BC-4A13-B291-7BDEB6B9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B57CF040-3FA0-438D-950A-19C34538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5B54123A-1F53-41FD-8903-0F844428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4F2EFA4D-01B7-4D39-BDF4-EE7F7B73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66ACD5ED-A567-4080-A0AA-D9ACF362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75E60C8C-0BB6-4ECB-949A-85A61F4E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F66535BD-9667-44B8-BDBC-C9C56607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D7A28DE6-848F-426F-9BD0-FDF4AF0A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E61D05D3-AD6D-46FB-8D66-3A50160E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536C14D0-76F4-40B3-8D83-2C54152E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EE456748-D9B6-46A8-A8B8-928CB326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1C3E4452-DCF3-4A69-9540-59AFC597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E7A45BD5-EF67-44CB-AD28-9519EB73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9030DD65-F1E8-42DE-8E7B-FB6475EC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E30889A3-931E-452A-8E36-48AE7B34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8E5BB2BD-824F-4C1C-A529-646FE674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0675786F-6BC5-4B40-8930-0629E3F8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21E2A1F9-BD53-4708-9EB7-E98E99E6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6E384741-2A63-4EA4-BF19-E1850F52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478DBF26-A856-4C43-87DF-10DB173F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3DDF75CD-D848-446F-B55A-D3C44B53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AF967FB1-5CFE-4681-B93B-EA097BC6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DCB1DE87-8B85-497C-9D8E-FA5C4044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AD007F47-F1A7-4FE1-B33F-5C3E4917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46CEE5AF-0023-48C8-AF38-DE4C6B42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3B295BCD-B21D-4E45-906D-E87A049F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5E670FE-9B87-4CD0-904B-BD46495A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C977C9DF-C5EC-4331-8519-3317FF72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0DAC0199-1B39-406A-8034-AA64378B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2BCE48F9-7D2E-4413-8F8E-AED14C3B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684EA216-B8C3-49B2-ADC4-A9C8F024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A379F8A0-BEFD-4CFA-9FCD-3F0D7E7B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5BFEDDE2-B75D-4E7A-98AC-4BA3B0B6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0D6B5880-28AB-4433-A575-4207F771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BE4B5046-5952-4F2D-820E-A961296D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FE09E7E0-F23F-4626-B03C-159E7FCB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042FCE0C-7D64-49A8-BB0B-22D745DD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C999A322-F676-4494-8631-84EF7F52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510F4345-509E-4C15-877F-3A581C91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F10DC39A-FFEE-427A-852F-86EB5DA9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D5DD0023-B7BB-4131-A776-CD2E24F3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05A00D54-3E91-42F1-A9A4-3264C335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95C0AA72-4EEC-4E74-A680-2F17612F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D40A516A-18FE-473F-993D-15A7DEB5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BAA6994D-4357-4715-950A-142EC42B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2456C1DB-F493-4BFA-BB9D-9F3E2651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8A02426C-E68B-4063-B809-8BA9CCA5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EE43F4A5-8C70-40F9-ACC8-D1BC0348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76606369-AD43-4210-AD6A-FA5E042A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C6DBE459-6D83-4DBC-B12B-D7CBEE56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CF59AC73-5352-4495-AE9B-C79CB6FE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4EF161DF-1DA4-4D7B-B092-E40FCB4A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4D2CD119-1D85-4967-967E-82BC8757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4DEDACEC-AC01-4252-8ACB-19D5CCBA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65D591CC-4B6E-4B0A-A453-006AE2D0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7640AD9F-DD21-490B-AB2F-DA1AD879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7A32E677-31AF-4752-8894-187CDF8E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925CFD8D-0F1A-467F-ADCE-E5511E81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87E112FB-4113-441E-B604-783D67FB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E4CB443-92CD-4EC6-9E59-83F11616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36735C61-1835-4C9E-9C5A-79D52534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88E09192-B628-451D-8A48-F3431068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50E8E00A-9345-41C5-8AF0-5D6AAF6C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308DE74A-7B3C-4EB0-8AEF-4A48A2ED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584DD97B-DA32-4E59-BB2B-40B45B01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EC69E050-2971-4EF2-A7FF-C2B8848A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34B06DAE-5370-4950-ABD9-2E4CB0B5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4BEB9802-175E-49FE-B924-B6CF6F11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FB040DFB-8FB4-4D33-B6AB-19E213AA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FB6E868D-715D-4902-B474-985E863A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104CD6AC-A88B-4364-8359-99F59337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E3AFD163-A785-44BF-A1C5-2EFE81A1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E5CE538A-7AD0-403F-8F21-F40A9D6D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0D429D95-8066-4F2D-AA0E-488A08F5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08C6DBF4-313C-4986-86B9-90BFCDB6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153BB0FA-045F-4E21-883D-0E1E2059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F9C94685-FD7A-472F-A660-B73C6A2E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8935F550-FA3A-4CEE-B59F-9C1A904F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21A1ABA4-A448-4EAB-94A9-D3985B3A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86E110CA-69E8-4445-B212-7777853B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0910E834-FE12-4EED-9949-0BC71B2C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62F78429-7963-44F2-97BE-1421E80C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7E7B4DAA-B03D-4EF4-9755-4D574A3B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F7D8E34E-C21A-466D-88ED-B56237B2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29082237-76A1-4678-A6F4-CDFFC57F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84EE29CA-0545-4763-930E-84D7F8CC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46A8C043-696E-4F1C-8D7B-1957DD53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5B63CA9D-EE5C-449D-80A2-B136963E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B6F8CCAB-8498-4A8A-B3F5-E7FD26F5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E3CC30B4-2CC7-4FC9-9ADF-4F885458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2FF6CECB-D58D-40A1-93B9-B09022F8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7296A65C-A1D0-4549-AC3D-23CE4CE5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3D5DC6BF-5DED-48D1-8358-B7D3A94F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C5CC74E2-6C39-4484-B12F-C2C0CAA0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5FDEE4DA-3128-4351-9C04-17E6EEF0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C62C1CCA-43BE-4145-BE6B-6196AEE1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06991F97-0311-4641-B886-FAC7EB54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9669D7F7-F5FB-4B21-8B10-B3870F9B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693633E1-9456-491D-8250-7FDE168F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210BC13D-FB29-4038-8878-0B8EDD58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46174A56-BA5B-4720-84A4-7DFB6D5B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FBEB6D4E-4042-4A00-81F8-E08276F2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AE6A6250-9450-49AA-99BF-FD7CA0EE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8D402304-90D7-4B68-AF96-CD89D6BA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A24158B3-7BAD-4719-BBEA-38DF5C4A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35E7D1B4-2E5C-49AF-BB6A-DFDA0251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C9564281-96F2-4A1E-90A6-F987860B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F3D2D8FF-C37F-46E1-A231-7D65B480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18796CC4-1FB5-4BB3-88E4-4929ECAB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815467D5-2A0C-4E6A-8DC7-52C1856B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F9CAD56E-3D8F-4352-9FBD-BD1DED94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840F1B69-638E-4DA0-AAC5-3901B1BA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6DF35B5B-B1E3-4002-9DF7-38BDB06D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B93D5918-38E7-4E6A-870C-110D714B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4A6FBE57-F650-45A5-936B-03014786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7E810403-78C5-4D0C-B1EB-D97F29F9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72BF690C-7BC0-4332-86E2-8166F61E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25D342D0-6F18-4451-9395-4C87793B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456EC808-255B-41AC-8CB3-4F32E717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5D763C6C-9F8A-4C7E-B8B2-156367A5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80A8F213-784D-4448-B01C-1A38C77E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F520D5AF-1EEB-48E2-AF54-45ACE294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F303D20F-3A16-4973-9486-A33B7188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D7A6ECEB-1408-4F6F-B73A-5584AFE0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8ADB904C-01C9-49D6-8061-22B306F9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C46A968F-FF1A-4599-9BFC-F525FBE1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1EB2B75C-3F53-4317-8EC3-2BD578A8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3FFF56C2-29E6-4C0F-87A4-8181AAE9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2936C294-3CCA-47D5-90EC-2A06E643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99349F7E-5974-47F0-9052-73CFA5E8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F221F285-2311-4086-AFC7-F327012C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CC8A1D20-AD13-4E0E-8467-F69F42E3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8C269B7F-D905-4F47-9D6A-7ABE1A3F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121265FC-B8DA-4280-9FD1-27761231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72B1B94B-C6EA-4309-ABF4-0E88F6EB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7BCC46F9-17D9-4731-88DD-A2589BFA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FB9D97BA-0DFF-453D-9C65-FC6AD60A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27D73E00-638A-4257-866B-3D8FF9C4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E7ADC009-5690-4FDD-9517-E51735BE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47EC3CBE-2FD2-44F0-9612-B55EF914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54B8B105-C1CE-46E8-A970-B76051B5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867C15D4-DC4D-4634-BFAF-A9073F2C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861DEDBF-0182-47A6-9527-94B88596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18193ACC-338D-49F5-81F3-62CD8902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ACCF7A77-40A1-4752-B69B-381D3E36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DE33635D-4605-4254-B3DF-82A541B0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B9916FF3-6DE2-44B0-B7A2-CCDA142F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C6D960FB-CB0C-44E3-816B-5218F07A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834DC6CF-EAC6-48CB-841A-8FADC21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6B0E118C-10FF-444E-8F77-0B03FC45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CA95047F-422C-41BD-9E4C-4442B7EC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D8CCE229-402A-451F-97B0-E02C4CC3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5C2CED0B-D1BC-48C9-A440-DF6F86AA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E67DD3CF-14DC-4FE4-85EC-D4161038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B52EA9AF-B7F6-4988-839D-1AFC094D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6B8DF616-1EEE-45D3-927D-07C403C0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9F5C343E-8364-4075-ABB5-AF6D15E0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3E779FF7-5BB5-400C-AA75-48FD023D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199B1FE0-1374-4BE7-B228-267488D6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000CB41E-56F1-4B47-B937-7FFAEAA0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6EB2CD13-1D54-4ACD-B15E-A71E9636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6325DC61-0224-40E4-9D40-53A2FF36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259B90FA-EBAF-4DE1-93A9-4D7E2DC8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1DE09FEA-F0B3-4D4C-9094-7BEA5022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3768062D-6E72-442A-970E-3EBB91E4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34B0EEAC-0325-402C-B9AE-6859A2CA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7DA41EFD-0D7F-4E3D-A4FA-AAD7176E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24B8A1C1-6573-401A-B187-87428633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7E372527-844A-462E-ABAD-EEB5C19B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6A7E8958-EB19-4D30-B4B9-FD199503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57048359-0A35-4D10-86EB-D5EE6EA3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092FE7E1-3CDB-4972-A6E9-F2FF6075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93E62C67-6286-472B-AB92-A235BEA0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F3F4C2F7-2465-4931-8B4C-D8FC597A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0F658368-B3C3-4C08-A249-AB192D7E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8AEFFC91-ECBB-4A55-A4C3-5312E8E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9B4B303E-7F9A-473B-BA63-F32200D6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5330E1F9-3B20-41D7-9A55-76881D65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48E51997-9383-4057-826E-17038370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F2F37A00-9E7F-4AFD-8272-03E971EB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E673A788-6D52-403E-90BD-5F7E3F69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89A25E30-BD14-4797-8D72-E46FBC3A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AFC9EE49-CA79-4F2B-B358-D67A1A4D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E1FB3AA6-E4A3-4794-848D-1F58E8FE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1D3E0898-0FBD-4FA9-B10C-A7854132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2530A00E-3BD3-43E4-9E3A-8517A05C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C2626493-B57D-4703-8771-6260A123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85E77B7E-7047-4109-9137-2A83C660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2A6D2DD7-B2E6-473A-A0B6-8A5DF61F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A240C03B-5BA4-4D56-BFD4-191AAE1A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CFDEA6AD-573D-45B0-B0F1-AB62AEC6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0FCC2736-D451-49D2-9333-FDC7D265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020D63B0-3299-40D6-94F3-B13C014C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B930FB3F-249A-40C0-B2B1-7BC170E5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36F7E15D-E37B-41E8-A664-6452A0FC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F38C00BF-3122-4922-A381-1CFC29F5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E0707C49-E1C2-4B6B-BF0E-978E9869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4B2FBB2D-B96B-4680-A6A9-DA772DB5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C9950301-1E26-4734-82C1-9B51C919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0785F576-774F-4143-BC10-E1954D2F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A40FE8B0-2952-46BA-81B7-BF8A0A01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DF3B0721-36DC-49A9-B722-336A08A0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C55878FB-D11A-43D4-AA2A-ACCE4552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FEAE100D-EC81-4E1C-A004-BC63998F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C3AFB7D5-7D2E-45E5-8149-A33511E1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54682514-FF73-4969-8631-3F9AFB11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D95A18E1-4A97-410F-83CA-DC2B97A0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60270BDD-423A-458B-AD37-2256C612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DC057279-D45E-4BAB-A4C0-5106E07F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2FD0A1D4-920F-40EE-96E8-F32142CA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B2A1EB97-C621-40C2-B75D-573F39EF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0A7C072B-0FAE-4E38-878A-1BB6C568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DFE233D2-D634-48DE-BA99-BA3A3291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A2DCE812-F1D4-476D-A460-BDC0A1C9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2CF284E3-31A1-410B-B748-B6275C3F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5C70541A-40B1-426D-9D1C-E6C2706B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E4AE3339-A30F-4C90-AC0C-F1B14FD1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A9EA0AC7-CD52-4A4C-BFC1-760F6260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8529CBBC-2ED1-407E-9210-0E6F72F4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A458A8B8-E245-4558-B2DA-E3BA474B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13D1F1DD-57AE-4367-AFB7-9730096B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1477441F-D713-467D-8FAE-495E52A7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DA41A9C9-3836-483A-8EE4-ED4BDE03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6527EE19-5EA3-44FA-A863-7F256D76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B5A47F78-459A-42DD-AD72-6CFD0BF3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CFD195B5-08FD-4ACB-A46D-32C07BAC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5D9685DE-1302-475B-83F7-E47F174D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ECA0B9ED-87B9-4ED7-933B-77627A56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707C9AE9-8E6D-46EC-A556-18578C13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C37268D4-9BA9-4D8A-BBBD-3F5A559C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507CB102-F4B7-49EF-9160-9A7C050C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4F84602E-E789-4E60-96B3-B8D813B8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50C651AA-F0FA-4D7B-A00D-25575C69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1161896E-DF44-4EA5-BBC1-359BB888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BFA7850E-FA9A-4280-99F8-4A5E2875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EB2374C6-FCA9-4894-B802-D066FA25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3CADDF1E-50CF-49A3-BF52-438C35BE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EE532DB7-169E-476F-873C-00A1C654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FD879918-0546-4F1F-BC11-19F16B04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3C332548-45D2-4B00-A352-03B0E032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A37486B7-DE8E-4720-AC0E-02A9FF28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F6D30753-E0B9-42BC-A2BF-9876524E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02F67396-F6B9-4881-B3BD-AC124D45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6432A3CA-C61A-4319-BDA6-DF6F689A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1DD59568-A269-4EBB-B625-8E0B0BFA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0EC3B800-4FEF-4387-A548-9EBB945A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46ABB382-D28F-4F9A-A316-C7EC4C12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1DA7F798-CE8B-425A-B37E-77C7B31B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EF69B681-B773-4BD4-B8EC-FF1EAF72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108E1D9F-8FEE-40A6-9AAA-BCC7AAB6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BC5E8294-81D3-4634-A6D7-931BCC28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C8486ECC-1543-48B1-A118-AA7A8537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E1470358-9FC0-4A1D-8529-C4A5B1C8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2DA4EFF4-F2A5-40C1-868A-119C912D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4DEBF418-6C98-4476-8E5F-91C7ED31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941EF6C8-7513-4FEC-8B41-B0C8720D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B9EAAB01-2A46-4FC6-A472-6CE3DC7F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E1943419-FA33-4DF3-9C01-E37134BC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6417FDC9-9917-48C6-8810-BA076044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FAB18833-E7FE-42CF-BD3B-7123E216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688F72AF-6AF4-459C-A2B4-DA0C5E57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398052E9-CF84-46E3-AE87-76A14392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458FC2DA-A4B7-48B0-9A2E-63A17CE1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A8FFB7C0-EF96-4E1D-BDEF-CAACC43C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C58433EF-E87B-419F-862F-C302EFC2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A9A546F4-7C1E-455F-A4A7-515F7BAB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4507AD6C-3A1F-4CE8-9AF2-70595E3A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8EE1F940-E307-4E19-8E98-BC7EE916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5E1698E4-FB1B-4C71-8E97-8B6403D2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28C7A7F7-A419-4338-B961-EE692ECB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8F3E54F4-460A-4D0A-A2B4-EA732AFE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6F0F9549-038C-4CF7-B3B7-39C3F7A3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5F2B175F-C792-4D67-8734-A91E7968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AE3E7C40-DDE7-4184-9EFC-8D7B1644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EB0C9BDE-788B-406F-A0EC-D495842D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8FCA2712-2F9D-4AE9-BD02-6A37DFD1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72D2F34F-4116-41AF-B27F-288C64AE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0AD9BF77-CE68-4714-809D-E24F47EE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EBF04C8D-D324-4B06-B4DB-17012E5D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6AD11668-1B09-49C7-AF5B-CC6A6110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4F70D1C0-21A1-4407-9B2F-D9B0A82C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88F99B74-D5B1-4739-AA27-6DFAF02D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9F36B949-FBC1-4507-9F8A-4F28E36A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54CB5C40-F7C4-48AB-9A33-5229668C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6519987D-AD55-48B2-943D-4E5D399C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C3E2CC00-DAC9-44EA-9FA7-22E9F8CD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0D6372FE-7AAA-4371-8863-FF29D385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5E3BFA8E-5B4B-4C1B-9F1E-968CD8C9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534F178F-22A5-490C-8ECC-6104D69D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1DC1005B-CD3F-4A40-8CBC-57DC228E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DE8DCDEF-7DB1-48DE-843E-26541ED7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39ED0FDE-E5CF-4C96-A6D1-D10E8D0F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E83F9792-932D-4B1C-BBC7-30AB34FA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93878616-4DC9-43C0-999C-9D2E629C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5F02B13C-CCB8-4904-A8C3-4D3487F2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9D3F2CC0-0271-44C7-A4D4-4D45ED53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56CB37CA-A519-4637-B571-C8A256C2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ADDACA53-FDBE-4E0B-9486-FDF6008D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0DC31210-5813-47A3-A195-8F89F998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C5C776A2-654F-4894-9DFD-3B233158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F56012E0-916F-49EA-BAA1-56652A8A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5C556AA6-CFB5-40BD-A325-81BDCD3B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08BE5EFC-6D89-4DEF-BF89-183E1EEB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742AF84D-EDA1-4DCC-8F1C-0B5952E9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DC7CAD55-8F0C-4CD2-9C84-DFE749F8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EA73F443-CB56-4919-9E4A-785F3871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11975062-4C3E-4B00-83C9-6F178B63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E9AE2744-A0D4-4ED2-9693-65C23125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7E627958-2EAC-4B86-8B40-60A8E92C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8D6992D0-D10D-4528-BF50-3F6DF5D1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701E2D2F-C492-4BAF-A91D-C71C6E6C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7F6DCCD1-7DEF-4262-83AA-EB069843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D07481A6-905D-4F55-8788-1CB725B8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261813BD-52FF-4A1E-892B-2D89246F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5BEEB076-5812-42AA-94B1-74CFB209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FA754F34-5D61-41C0-BA84-C7EA9EB7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1F049C3C-3C44-4B9E-AE0A-B356BCBC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92072D12-AF9A-4C07-9BE6-64BEE0A0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E185F2C4-6108-41B1-A57A-3D20A986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1CBC2CE5-56E8-4AF8-B046-8CC44324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4C7D67EA-7DE8-4E00-9DEE-24FFBAA4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0CC43DE6-C27C-46E7-A5DD-1CFF8DF3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028E261F-BECA-4D10-9DA0-906D4E2A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4FDC4F2E-0CE2-474E-BF76-33CA311D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4A9F434C-C118-40ED-91D2-53D2B427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E0457F1B-A4F0-43D5-B58F-D8839B82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07A73C3B-BF99-4831-AAAE-886D046F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3BBCD4C7-3004-4B93-AD17-67909322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15939202-B9E5-49BC-BC74-27C5A3EC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2FC04F71-7A3A-4F97-A02C-BBBB12F5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1E8DEE8E-BEA8-43F3-A169-239F8459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CF536D04-A724-4A63-BD44-67504056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FD68F21F-9B01-488F-8F9B-1114FC0F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C20F4171-A625-41E9-A04B-6D36F481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5B76E7ED-2F3D-440F-BEF7-5B0A7CD6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925AC945-5349-42AF-A2DB-A4103B53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54D5D560-731C-4A5F-A2B9-7145BDF9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E7DFE529-BD2C-408E-B45F-CC6379C1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4862FAE6-8B38-49A7-9261-EEF3E0B5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7AF8E2B4-0F3D-4181-A94F-A7F2CBA1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47DF24BE-8F24-4AE4-9E6E-7FDB60A6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E5CDAACA-18F6-4739-9582-F2C33AC5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BEAA0FD9-5215-4E7C-9AC3-2F87C2BC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148AEE28-BC65-4A8B-97B0-AAC15DA9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D9A71CA3-E6F4-4144-892A-55023CB4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DF75EFAD-0D4D-4362-A27D-AED40556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911755BE-9608-472B-BAEF-CC8F9C89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2360CEEC-F0C9-4421-8BF7-B4587143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4CBC7D11-50BB-4545-8619-82ED15FA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07B19E31-9C48-45FC-A5C5-6C69E0E6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1FC0F692-10A2-4F72-BDBC-79A447F5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2A55AC40-E215-48A1-A851-5CD64D2C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52CEFC3E-A4B0-4AC7-80E3-EFC8DA1B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66C9462D-B6B1-471D-8071-0B28E0C9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B0BD3320-4D24-45C7-9C86-4E53EBBB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A4B9E3E7-BBAB-4872-A28D-1E388410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197C6FB2-9789-4DA1-8F4A-9C7E501B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AEAF44F9-367E-4A1D-B81E-2BF0E035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9873DA15-A454-4AF2-84B9-AC6E2B21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31AE38AB-7F37-47FB-AF7A-6703111A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0C6407EF-E594-48CE-B67A-0DF46F04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A45C0919-C51B-4271-8DE8-2AFECB21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25669366-1E86-464F-84B0-B6D7AFE1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F5515EF8-248F-4BBD-8229-628B5019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A9ADDEDF-23EB-4C3F-BF48-761E9501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24EA394B-624B-4DA9-BE40-09A299C4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E0F00A35-D034-45AF-A733-C1AAAA01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12FFD9F2-3921-4BB2-9E13-BF72E78D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7075995E-AE4D-492B-BBDB-1E58B21E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3FE93C32-82AE-45B9-826B-5A7E6DCE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DBFB3864-6C83-4C23-AABB-0C37261B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B03BA3DE-2F05-4B97-92F0-1F3F9CCB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35063F20-C6CA-4E19-A984-E2AC130D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ADE1B78D-F0FA-4780-9102-D783AF4A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7EE7FA82-E51C-406A-961B-ED7044EF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897F8A67-54C5-4C02-8C9A-E795218A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62C83A10-027C-49DA-8C2C-F6EE76B8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D0DE99BF-7235-41C0-9E79-1FD09EC4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614BF641-79C3-47D0-BEAA-DFDE7742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A23ED14C-23B4-4CC7-92E2-6A0C8C66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A5DD7B44-65F3-49EA-8E0E-01C4518B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793EF20A-C572-43AC-B36D-C06B8896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A9D82839-B388-4EEC-A936-E8508E3B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0091CCC3-70B4-4366-A9FD-29345EB6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3E07A3F2-1A39-4612-BFF3-4D309C36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A40750CF-8E74-47D1-97A5-D25ED4BE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DE256F8A-B1F7-44AF-B684-AA22C548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108E863E-1B68-4D9B-8E4D-E298B6AC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EA8869CE-823B-4388-AA11-265F3C5A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9268335C-FCC2-4E80-B671-013B434C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C62F96AE-DE21-4E4E-B062-73938CC5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3ECE6FAF-EB1C-41E9-8D69-FD1BDB20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D345F72E-5579-4E93-867E-CE181AB9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D484965F-D066-47B7-80F0-666F6E74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C0B927A9-1151-4B8B-8099-C78301DD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27F0FCC9-A061-4F73-AA83-0D3E081B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C8A64369-9FCB-4C3A-ADC6-5529FEF5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1C4A666B-EBA1-4BF8-ABC5-131CB918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24518DB7-F56D-4F0D-9F57-C1AF0686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5014B6FC-8CDA-4834-AE10-FF2B99FE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75BEAEDC-E35D-44DA-B2B7-6F8E44D9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7F9D10D9-38DA-43E2-A4C4-E6487A79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51B27AF6-F8D3-4656-98B2-FCB59F5A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E922C718-C104-4016-9500-B6ADCEBC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122F1E23-5244-4586-9F4C-F292A28D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5519C31F-6DB7-4CEE-8479-C75FF828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786CF5BE-B8E1-4173-A21D-8BA58269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6D6FE7A0-1645-4269-8CD8-F6CABC39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61609308-11FD-4EC3-B4FB-467164A1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D645256E-F693-4286-82F3-91AF17A1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02DDA59A-0CD5-465A-BF2A-A3DD5D46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56288ED0-67B8-40CD-B70C-76719A97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43F9BCF3-F196-4A55-866F-EA546950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A26CED0F-DBB0-4CE3-ABF0-869193E2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BDA147DE-8560-4286-A91E-2DB28BFC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A230FFDB-4FB8-4BB7-B28A-0C8B027C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C07CDAAA-BEF4-457B-B303-49493665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F0E4009C-6168-4BCC-931A-8E56A2C1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397CA88D-B76F-4926-B5D8-98F74B0B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87A45FD5-242C-49E4-8EF0-9F7EE43C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B937757B-42CC-4179-9970-3B0E72A1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7C16A7BD-F557-405B-8ABE-10AC5D8A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63381EC0-D19B-4D17-8BC8-C952007A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830B5B1C-B11E-461D-B104-105626EB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AB71730D-CA1C-41B5-85E2-1865BE56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70A042DB-5C8D-4A6D-B2E4-8C7BCF03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37B43D57-7C24-4185-8BBF-2507A507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0FBAF318-DF82-4408-B2B3-678ECB12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930DE6D7-F527-4EBC-AD05-7C828469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284114C1-4033-4E8E-B0D2-3BFDFD91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67DA9035-86B0-46BA-B341-B816A120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F6F0A320-4703-4639-A570-84239EB7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C1B9A848-342D-44E3-BAA4-296836F5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45EF4816-B7D2-41F2-A650-9C75B4BC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8B020A45-7C7D-4315-A744-19210490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560B4B91-8FC8-4FAF-96EA-4DC0E095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C9006BFB-20C3-47F2-9900-C24BF630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6404497E-150C-4C47-8D29-3982816C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2BDD9EC4-A6C1-4AAD-BAC2-B044280A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E166AAC3-4054-4711-924C-15A2C227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CD7352E2-F7A9-4480-BAFA-C1939A16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3042B6DF-FCF1-4F1B-9B3D-A3575661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8FFD49DB-0744-4237-B23A-BF01752F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746E9E0E-5C67-4201-AB11-5ADA6E93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CBFD2691-D867-48F1-8C89-B0E36955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08C56BB5-E6A4-41C5-8104-74361E1A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ED8B5C04-444B-4C43-9406-84ECE306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D9309D3C-4B8C-4C99-B45F-48792E45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3910507D-3071-43B2-BEA6-B87A4B45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F5700DAC-0CD0-4A70-80F4-E8B3E285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F778BA1A-8C3C-497D-8A64-81B18222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2410588B-DD1D-4112-8441-6C8B63F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AEB2A77C-7236-439B-B33B-7881ADD0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3DB0FF0C-50F1-43E8-8E41-F3231E8D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BEA2ED2D-F7DB-4616-A56F-E8D5EF05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62834FA1-6A24-4CC0-9F5C-696EB8BF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88C0DA38-95E9-40B3-B000-52435828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133E88AD-AF65-4D6B-B730-0D6C85F1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2E90328E-D54F-46CA-903E-E67ED227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B15029DB-EC5A-4B79-B5C3-D8785682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5FB95109-4718-4927-B326-555EF981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C8683B88-0D71-4073-AB45-11E35140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F5A9D72F-5FE1-4B60-A04A-280944C6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9217441E-5ABC-422F-9E7A-768541D5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CAEC3EDB-3BAC-4BFD-8B57-DD2E49E8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80F683DB-3BF2-4FE5-BA73-8064B1F8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FB6E5F19-1718-423C-ACEE-52FF7CB2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D52E5EF1-89D2-4BE1-A85C-A8DDD64F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25205D77-3EC8-4CEC-A2C1-6AF5D117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3C477A20-2A62-4206-92CE-510C6008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930628C5-9D94-40D8-AF79-482FB25E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F016A78B-598C-4C90-9A26-43097157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F3131B55-154D-4084-8260-88A92EC4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0728366A-5464-4BA5-A6FB-55A58B03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989B8B15-F559-42AA-8E32-D645F285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19EC7802-A840-4AC6-9D1A-0FBEACF8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5A5993A6-A6C5-45F9-A407-0FC2E4BC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2C56C137-683E-4240-A3AC-BD60C881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6E06CD71-F970-430B-A60A-D5661173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4E6E4DB4-53C6-4073-8C5B-14BD2E59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A8237666-995A-4098-AC79-315CE163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CD234DE5-5854-4CA6-887B-71BC5C90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768BF803-6BE3-441B-85DE-C733F139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B45022FF-76D9-4B4D-95D9-A608EC7D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BA5361DB-488D-4D70-8C11-A944C586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2C604B0D-F092-4EE7-AAD3-E74E13B2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D78C0FDF-67F5-4353-82A8-7E5F9E9C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61CF519B-C98C-45CA-9CD7-6E9EF268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56AADACA-9618-4CD9-BA17-6863D7E5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187F7840-3C31-4C7F-8DBE-8BDBE14F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E60EBE5B-AF53-496B-B9B0-2766CFD4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376649BF-2FD1-4E36-8947-320E4F82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140F4619-69E4-41CE-A883-370CBAEB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F253A6A0-46BA-49A3-BF6B-E1AB60F5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649FC9AA-1CE3-4A92-AC5D-9846031F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AE4BABC8-2CF9-42D4-AF9B-D1570424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43F21A1E-1A0A-43A4-9A4C-A8AF4709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BC45EFB6-6D66-4917-A58B-150A4A48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C81FA5FF-91F5-46E1-9E18-FE589EA0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1E8B13BF-3C06-460D-9D48-4541641C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817D558C-00B2-4706-B945-A3D6EB27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58BD6AF1-5367-47D9-B411-5C277B1E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71282B18-C197-449D-A179-5BD684F4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26D20339-3B1F-4300-BE46-579DB82D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5C221CCA-CFA1-40FC-9667-16B4C1FB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B1BC0964-2CAC-4C9D-ACFE-E30BA389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AFDA980A-6479-4686-A74E-505677E9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F8A10121-EE55-42C8-8A7F-5717584A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13DB1233-F1E3-474A-8B40-4FB68D2D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A6AFEF3E-52FF-40D8-A0A3-C3F51CBD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D3D2FDB4-CB05-434F-B830-2D10C967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A8CE66DD-7651-4623-AD73-72884C92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E29C7F54-E725-4073-9620-4779F811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B1ED4586-E853-4545-A702-95E5FB0E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F9F5BA99-421C-4D18-8C6E-9C1ADCC9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04A31347-A342-4951-BE3A-4667637B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B3BD7C25-5E59-4D7C-893A-0984E6E6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88508FA3-AACD-4A71-B837-02031011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F002233E-5A98-4BF3-8EAC-350A9D56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878D53CD-39FF-42B7-891E-843A9B43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2FE3AB2E-ED0E-4FEE-9F21-6BDA98D3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A2EB8465-945A-47C2-B6DE-3B3FBCF2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9CAEE1CF-708A-4556-AE62-20994E91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F7B79E1B-2997-4D89-842E-DE890289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5FA158E5-F14E-40F9-869E-BB95B4F8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5A2970B3-0EE8-4E8A-9F7E-D7A93D57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50AF0422-49A8-4B3A-B343-5112DB15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7CBED222-4822-48CA-A83E-9A0ECA8B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866D55F8-7AF5-4C27-9761-EF1C5E55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2B2CB79C-26E1-4AB3-944E-F554C8FE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35393682-6DB2-4F9E-BE7C-5E6B7D69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C5F51CD5-E3B9-41F5-8DC2-3934568F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A64B3729-63A7-4290-A4B3-55746DCE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C7EC0A9B-A85F-464B-9552-742D4267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BF9AB518-5B19-49DB-942F-6E81BEFF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32832E74-18E2-4FC9-B1AA-C87221C7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2E5E09B9-EE46-4510-9E0A-CF1BDB69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9A156CF6-AB2F-4D18-870A-9F279CDE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B8D159D1-FBD2-45FE-A015-9B8EA597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D07EB678-A157-469D-96B2-C91E4F0E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546DBCFF-A112-4276-A194-3487B749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2A296E69-66C0-4DCA-811D-75165A95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C919C0A9-1443-418C-A24C-6D505810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16828277-021F-47A5-9194-99E5A998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9E9059B0-67CD-4CA5-953D-791F7A2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889C5C6C-B4CD-47DD-9C88-6596C890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3AF7C3CC-23CD-4555-AADA-8621642A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6308B4BC-8DBE-4845-9F2C-4DF4A335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A1CEFC68-6CCC-4594-8444-48C8807D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2BCF9B19-3A14-4EB5-817F-D0CDE65C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C4ECE864-D98C-4230-B113-36A73E82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1EB185E4-9543-4A9E-813F-F5A15991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35C406E8-5EA9-40E4-BF26-3A1EEE74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80ADFB3F-BAAE-4DE5-B5BA-E0ABE8B1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6C40BDD4-3BBC-43DD-914E-506CC190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FC8F9393-9E3C-497D-9125-0B220FA8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5466BFED-742B-4093-96B6-36AB9AC7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A4CBEC77-F884-4502-84EC-7EE07BE1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DE2CF7C2-D2A9-463D-A329-FE339855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722CE79F-ED61-4B09-9F7A-5AD2D43D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AA8BD82D-0338-44D9-809F-EF6FF35C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8EBB8AB8-0330-419E-98C3-0FBBBEB1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31680F8B-FFB7-4EBC-8490-C5FE9835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FBE10D6C-4A8B-4289-B36C-A09EE3A4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48AFB2F5-0CCD-4F02-9D32-475463E3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14347E96-66C7-4C42-960A-E0763AA7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20DD71E2-C101-4537-A01A-719409C1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E2CE529F-853F-4F37-A1F3-F820E73D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6B8778A7-D960-46F7-95D8-CC785593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3B4ED55B-5054-4D90-A981-D13FB8C8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E37488C7-0C6B-41ED-A655-18B421BB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FFBC5775-55B4-4DF5-80B8-6E3D9879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7B5FBB70-52A4-4159-8E5C-FED2A0ED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FF53A6AB-2C7E-4D6E-8AAA-E4F0D4F1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128C299A-3411-4810-B842-CB141640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6A6126C4-C9B3-4792-8B70-B5DF950D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F1474BC7-D24E-458E-B60F-BEF3F16F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8F62FB0E-69E9-434C-9463-AE7FD208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9C2E94FE-0346-4D5E-90C3-3A11003B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5812FFA0-4E25-4C08-A44C-1FBB225D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EEB85F4C-D1B7-4003-A727-ED69A117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4F26BC03-ACF1-4417-A5EA-27E52D0B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C105F148-CAE8-4F1A-8CBF-E1BDA43C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5F49ED76-555D-4626-95E7-D58F941A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60975D8A-28D9-4C10-B404-43C9D3CD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66E17236-230C-4E06-A958-B753DF9F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4991140B-CD6E-47AA-90DA-4654AF3A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4EDDC7AC-28CB-40D0-A9C6-07A419F8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58545936-3DEA-42C7-947D-38BBA24A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E91A7A30-C451-4025-B991-D35B0ACA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7D1143B9-FE89-43D9-8179-888D219C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679145F0-27EB-4DF7-B2B9-0BEDE55A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881EA83A-FAC1-4A09-8322-D016DEDE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E6EEC3A9-D355-4A8D-88F8-3681FB6E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10B0BF98-75E6-4E3B-8BE9-4C3FD708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6CE364C9-5080-4190-B39C-FB0D0309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483ED766-1DAA-422F-8623-DEB40D55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6A78B009-4CC2-4315-9935-5DA7945C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3F58B4FB-8F71-4A1F-B6A2-3CAFF57C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9A174D0A-C0A3-4157-9E84-FF3FC490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7DC8A6A1-AEBA-4073-87C7-9158AC10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651D8D48-CD43-46D3-8162-D2F397EB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E88E5BA9-4AAA-4C5E-B9CF-D6941902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CAF6E77E-8696-4AAE-BCEA-1E849B31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B4016CEE-883E-4C24-AA88-3C5EC6EC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87C9ED7A-93E9-475A-B094-861CF791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323FBCB0-55D7-43E5-A3BE-63C87FBA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DBE11965-88F7-4A5A-996C-0BB44764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6D219806-CDD6-4D7C-8C6D-E61720B2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B8CFFE33-63B0-45AC-A579-7958799A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495AB6C3-7F63-45BA-956F-1DA25C12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1669920B-96FE-4ABE-9F1E-9F109641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69A68E35-F31D-48B7-84A5-2A958F29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09AA43E4-664C-42F4-8C51-BA272751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1BAD09B7-26D7-4609-B9A0-38A702C9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217558A4-43B2-4185-AA88-899535CF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15C28DF3-61F3-4392-B718-3C01C9F9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E3F34C18-BB81-45A3-B519-B040350D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763D2F7C-AD4A-4FCD-8C24-5C4DA586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F31F2DF5-1150-41C8-8081-0CAF0672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10B59D45-3466-4621-9F9B-8EF5F36A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A09F9BC9-1A6C-4CE7-B405-4F70FEA3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199AFAEC-CD5D-4E1A-B440-289FA527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97C027D9-F5E1-4FB4-8D33-40CFE2DD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F5DE1112-B254-4257-B108-BF83CFDC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0AB1C545-08B4-4E05-A960-F745B5FD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6B99C571-EF32-41AF-AC2A-1826F8C8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D388B41A-4EFB-4932-BABF-C1060FE7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1EE90107-BE72-4629-AB2C-EC87EF44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90E9D8C6-90C0-4957-B0AF-48020751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02690D0D-D3C9-4033-B798-D076A19F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E4A6FC7C-3B1C-4D85-ADBF-10795AFF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EF644E02-3AEA-4A6E-B7C3-FDA881D1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C06F6599-D41E-4559-AE93-70173AFB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5D58C7B8-501A-4BEF-B6A1-2E1496F6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862B2AF9-D902-4EC3-9B29-402A52F0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C42A6DA6-43A3-4F0A-A55F-DEE30815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68DB17AF-F7CC-4FEC-89F6-B11BFB8C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501A0B1F-4345-4B8A-AAB2-B6648E42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AC06C7C3-F56E-4167-BD0D-B213EDA2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4FDDF0F8-1822-4676-932B-73AD85E9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C08470C6-A89D-42C9-B282-6D049EDF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97FFF52A-D689-4A57-AF7D-0613CD34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F4CC90D5-F47A-4EFF-919C-D57AFFD1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44EDA517-AB9D-4AB6-86C0-8C542721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D80127DF-821F-4747-9EB3-38C8068E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41CF50D2-DB1C-4363-BEF3-9725E590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DF3812BC-1DAF-4249-AD5D-77C4831E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5084CCD5-7398-4F34-B220-53D3EE54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0AC01905-B80D-4580-B94A-53894B58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CD225634-BA8E-4448-A3CB-4D09FFF4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EDA1BDC8-D935-4684-A517-2F370A27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2C4034F0-777B-4B84-BE3F-FD6C6496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93737EA1-0E3E-4C9A-B0FC-14E2428D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5FD5B353-76B9-415C-8F06-983A27E4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0E8D9EC7-8D3A-4974-B35C-7180BFB8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620D8973-4FFB-4DE9-915A-C741CA17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C13D61CB-505A-4FCF-955A-93E51BE5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150BDE81-A5C4-4A2B-9FEE-07FF0F09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2D537B6D-BBDB-4DCE-865D-9201E131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CFDB9E34-8DE5-44EF-99B6-9A01F274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0CFCAF38-C357-4BB3-B034-1AA435C9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DD2E6B3C-4BED-461A-8F0F-73F87A90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40EA177E-1E02-441C-A517-14277596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5D16DEB4-F2D4-4ECC-B7CD-7DDBB8C5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EB2D3168-1E33-4FF6-8EBB-CF42B54A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EDEBEDF3-AC43-489B-9A09-E2AD2D5C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D01DC1CD-28C3-4D73-B8A6-5DD505E8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DE3A9E86-6277-49D4-B1D4-3561077B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340D5502-B961-4032-BFA2-83736F21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5081D265-6082-49B3-B52A-7E5AF58F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DC4DDFB3-C506-4665-8053-E5781780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57EF0265-0931-4BCD-B445-B44F1989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5057A43F-8681-4F17-BA19-88FF83A8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D6920ADB-6359-43E3-8DCC-421832F1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C4E8A510-215E-4D2A-9FAA-6A85AF67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237A27CA-0A0F-44AB-886B-FA685E3A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9B219193-8D63-4E02-B8C3-B715BA1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2A50AF8D-2B9A-4F61-BC5B-86BFDFDD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12CDBFE0-FA8F-44A5-BD9D-991DE63C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F2A1FA63-EADC-486E-9BFF-E7219279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4ED30B91-D0DE-4E33-A5F5-91C8462C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EC8B109B-7D35-42A2-A973-0576204E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2A6228A4-4A38-47B1-864E-01CAC975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D023E216-4FD1-411E-984E-D6690461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4266BF74-EB54-49A6-BD54-4757239C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F960EB42-218E-4962-A2F7-88711499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E8B13448-4B4A-4682-A236-AFDBAA89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7DF40C66-2B39-47A3-93FA-B40DBAE5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22C1B21B-B16A-41EE-9C9B-CAA7DC73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F6DAE9D2-9D7C-4FC0-BD74-03D1CDF7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037DE254-62CB-454F-8FFA-BEF8AFDD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90E68D44-7F90-4E85-BACD-67FD3094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0923597E-4BB7-44FD-B95B-B7112378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54CC1A1B-F2F9-4836-8D2A-78A46ED6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B0338A7F-D648-49E2-9784-E471DF2D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BC140240-2120-47B4-82FB-C68016EC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5725674C-FA38-483A-9339-0D415C58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59562F97-DC4F-4A3E-B7F4-1554B9F6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1BE10851-9ABD-4A69-A567-DA037E0B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34B96CC9-EB5E-445A-896B-FDEC5AFE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E999B608-0059-4BAF-939F-3848E3F2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B3E06037-8FC4-413B-AE48-327EF726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4905BA96-844E-4D60-B608-08AD5E6A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C6CCCE92-F87B-4647-A273-35955EAB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0FFF550B-4509-4917-806B-EECEA31F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C589C7C8-CC49-4FA2-A5F0-DF99774E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0CCAD58A-24C4-48BE-8336-149FC6DF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0D899DCE-4578-45BE-A8D7-6A7BE1B6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7D373CD1-DABD-46E1-A4EC-97E2E70F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C2FBCCC0-06EC-498B-A813-ED024CC6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B9C3EC28-B902-4EC2-84DD-15295327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C402CBC1-C47A-41DE-8A91-D2C24DE8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F99E13C1-6CAA-4F58-869A-30EB952E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15A4C596-20E5-4F4B-B5BD-CD70D189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7491F67B-3019-4AE5-9AE8-9B3A7FA8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A7B91D92-CBD4-456A-A70F-9E026E69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DDF37E78-2DA1-4E32-9AD8-3AFDB06F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3532FEAD-AE02-4C99-B28B-A1A5C5CF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76486B8B-E94B-4ED1-9675-B243D3DE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DDB18E92-AE1F-47FF-BB0A-7018BF83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DDBD7917-9E8D-460E-AD5F-08DCE742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BA12C8A5-1F58-4AB5-BA94-C48CB78A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E89DA35D-4E46-4771-AF64-64A7D866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7F54F859-4BBF-4AA9-9CC5-9C4B5738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1246F808-9B95-452C-AF40-E9994E0D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BCAE463A-CFC5-4243-862A-02ADA545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18596853-CF49-44FD-BC28-43BB30D2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069E11D9-DB56-4B4F-9BD0-42C743D7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8A0269B5-946F-42A3-B850-571495B0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E618EB7E-C719-4A16-898F-6539FFD0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40C79FE6-82C4-467D-AA8D-B8AD2D9F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39D9CD40-0A09-4568-846E-300B5C5F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E6A546FA-DAF0-4FCB-9154-5E32A568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E4C9D079-11B5-4E3A-89D8-FD68454C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8F90B940-A466-40AB-898B-D96B4DB2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7EA8153D-DE04-48E9-BDB7-4B44E039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466AADDA-5ADC-41A4-A4B4-0D0C0F6E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B6B6209E-7E4D-4B12-8D29-1118A1D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1C852881-BF54-4482-B755-70A986CC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8B2CB82C-5FF7-423A-86B0-13D7832C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5A396741-97C0-4BB4-8446-ABB134C4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7CC7D237-3937-48E5-ACA0-B2006EDB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07C8E9A4-911D-4E9E-86C8-D1C7B7FF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A9E78953-D312-4ACF-9CBC-360ECD62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4D519363-EE36-4CF4-AC15-9E107EE1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34A7E527-4842-45CC-AD89-204A0DCF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FE2F7EE4-F033-482E-BF16-E3AA408F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53745606-7AB6-4A67-9D33-683880A2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4DD59645-1F00-465B-9D1E-F715BA87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39B9C49F-512E-44EF-A071-38E2FF37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4667F609-2981-4F28-B651-39ECF72A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99B34046-5C7F-4DDE-899D-55084900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3CF93F95-AA58-4F3E-915E-F9F91FDC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4285B123-AF36-4C5B-9E32-9B56B535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FEA8079B-13C5-46D7-A578-0227966A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A9EF76CC-E102-4A66-8CB3-520C8F98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9C66BDD5-8413-4759-9494-EAC4BF42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B59CB7E5-31DC-4613-AFEC-67D03760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371DA542-1DA9-4AC5-B593-933CCFA1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C61AE5BE-C286-41A2-9FE7-90AAD524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482318EA-9AE1-433C-9D14-B5B9513C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C7A0A69D-6128-4705-92AA-24262CC2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9C4EE8E6-EFC4-4531-8A7C-61D460CF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4ACD4ED9-2742-4A51-892D-773E333A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262E0522-7742-4B37-B84C-599BA78D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CB0CA5B8-42FA-4C84-8AA8-0B635DCE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DAFFB5D3-6C8A-4FFE-9A5C-872D46D2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85A2F567-EBFF-4A32-A639-DE121B24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D7C4D8C1-5539-4F0D-87D3-B2DF6234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392363AD-FB96-430B-9BF6-703DE8E3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745AA8AD-78CA-40FF-9B18-45F4BDBE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CA6BAC0C-D464-4DC1-9FD4-09FC9F68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24B3C26E-CD98-4847-9E6F-AE76D018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8861275C-8EB3-45E2-8A38-5AE247FE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D36A685F-0B43-4541-9D63-43471190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39EF3BC0-858C-41C4-A2E3-CB6E9A4A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759A775A-6E9B-4300-89DB-6C5051B3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AC02A167-16CD-4F18-9AEB-F75D9F0D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DD17C5EF-00D0-47E1-ACD9-50D030D0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1A5E4886-42A4-4963-BF7B-AFBFB179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CFE357EA-337C-413E-8230-D2F16EB7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F228E2D9-7214-44F4-B687-3DC97199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98EC954A-62E0-4993-A247-4F2BAC74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F09320F7-BAC8-40B5-B6E7-7EE0D651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7C28D139-9B92-4FB3-8697-BB52C9E1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79DB3709-0ED4-4577-A4C4-10E4D782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D6CFBF83-7DEF-4EDD-98E6-7FB58008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1C6EDB2E-C638-45EC-BA11-0F29F989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0058A766-4CAB-4102-9EE5-218AFC7B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EDB735B6-6748-456F-851E-DD338663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CE9C6E58-8A48-4FF4-BD91-05D63F5D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BC55CE0D-12A9-44C3-B695-9CA36251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F3E626D6-633A-445D-B81B-52FA56A1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1A14E543-887C-4892-B37A-271D7792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80FF5C13-96C0-4ED6-98D8-BA8BEBCD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274F49A2-E39E-4E9F-9B27-ACCFB189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928E1FC5-C73C-4C9E-BC87-253DC2C0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7C9B714E-FCD9-4E68-9791-F0B7B6AF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6969FE5B-CC96-4382-96FF-B62CF34C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C913BFD3-65E3-4EE2-ADCC-C8CB7D26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341125BD-E8A8-47CD-A7E8-24DEDCE1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8A63EBCA-F19D-467D-B349-80B00A70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53EF9244-4AA4-4E87-87D3-4933700E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583B3139-81A6-46EB-BB3A-7F1EBAA6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A1EFC481-95DC-4A69-98FA-A2CB6DDD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83614A86-DF75-4B2C-AEFE-B4798C26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E933462E-0654-432E-8FE5-6E6D9CEB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A474C4E2-9197-4AFA-999D-D0F02D18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B9284EA4-078F-47F0-BC4F-69757241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F79BD5CE-D563-4661-B7AD-ABC71E68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FB42DF65-1361-4F5D-9DF0-EB001DD6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AB26BAAC-30FF-4526-8306-489C4D3B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86D31F76-555E-46D7-B4A5-9968F5D3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51416252-88CE-4468-8808-6D25601E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2AA3737E-E810-4F8F-AD37-9F5DB67F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24554986-599A-438E-A044-E80F25B1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16F98DCD-5F86-4852-8D98-3BEB0CC6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BB8F0AD3-BE18-4D44-8C7F-1A16D075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0883445D-166F-455F-9CEF-B9CE9D0C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BECA8A4D-E7FF-46C1-86F2-CF65F87F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AD39A81B-F3D0-48C9-BB9A-CAB4913E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CAC51EAD-0B65-4B06-921A-CC2AD5F3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6EB56D77-4DA8-4E64-A56C-DDC69231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363EC2C8-725C-436D-A1EF-7B85EDA9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14C46E21-2AF7-485F-B4ED-18C60EDE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767B13ED-689A-446D-9803-50F4333D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AF582BD3-E0E3-40E7-9A5D-17C2FC16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413D1B1E-094E-4C6C-801D-8E7F68AC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9C8B7382-2F94-4B5C-B604-5865DEE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33723950-6541-4712-A230-D8D5C1AE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3E314FD0-CBEB-49B3-B9FF-524720B0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316D0ADB-23A5-4197-A186-8981A774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8ED6820D-D3CE-4629-8144-BCE42DF0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4302EC3E-55E1-432A-8C5A-00B17D7E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FC5B4BEF-F119-4B92-B6CD-8856E588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6CDC68C0-73F8-45FD-900B-F5938042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8E86D562-EAF3-44D1-AA90-C8428046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23AEAA9C-E523-4307-A93E-0A1866F1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86583167-328E-4734-9144-897DD4F0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2F467228-FEEA-4F73-A91C-7FBC25E4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6AD468C7-C08E-4EC5-9F83-2518D3FC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CF11A942-93B0-4508-89B3-7F5C17E3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2B350375-F0DB-43B5-8169-19E5B926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31914F99-CA66-48FB-87E0-96A5CA81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D8825875-50E0-4D07-AC33-1B404A0C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533428FC-2D77-41F2-B812-868A77F5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DA84D23B-A0AE-48EC-BCEB-90E29CC3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CC2DBD8B-3DF6-4500-8541-E669882D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EC275D0A-D099-4550-948C-E3988DE2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4A5EE1A8-530E-4F96-9687-36AA569A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0031EDF6-8014-4BBB-A255-BFF5317A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E4FF08B4-C4EA-4E5C-AE24-06489550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F2C8CBDA-CCCD-4584-B80B-8A604CC3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B8896773-A95A-486F-9B62-57AEE764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50EEC652-6DB2-4D75-BEDC-93293CC4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39EA1F6B-060A-4E12-8742-00A58A7A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D08A1415-7770-4AAF-B7B9-84FEAED9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A4014504-BC45-417C-A9F3-89821A9D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893DFD2B-9660-4AAB-88B1-751290E2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9C0FF746-C762-4D8D-B502-D554D06B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789055BC-4D7F-4984-95CF-0299C88A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6DC6597E-3187-4B88-817D-676DAA8E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7A1402A2-848D-41E5-ACE8-65836952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50FFA3EA-775F-4D76-BA07-F323A95B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E2EA1A96-5E10-4BF8-BFE6-E5673F43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2702D148-C72C-43CC-B8FF-F4CB9ABD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6318D4C2-2FC2-45C9-8229-5CA6EB1F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D5F366E6-FFEE-4CE1-86F0-DFCD39D1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B6293839-6BAF-4701-B839-5D21B8A0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DC6A9936-3DF6-47BF-B3C0-C4D19F17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7FFAE81B-AEC2-4700-99E0-7BC2EBE3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80C307DA-1E2D-4A22-A378-7C41E0C7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E7A36A5B-AC1D-4C1F-A837-12C9980D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0043D540-63B8-4410-95AF-BC5D6BE3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2B6F56B2-1809-4E7E-9046-49A40FC5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D7002F37-3976-4CCC-9E00-976E3BED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59F2CB50-62F8-4FA6-B5A4-51419CC8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CE849A5E-F1E3-4C53-93B6-6A97E9B7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EACDFAD1-F110-4423-8482-811C7198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809058CD-C2C7-42B3-8A9E-FC689533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DF36E5CD-8DB9-4FAE-B015-A0888443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2E39488E-405C-4B23-8601-EDB2C507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78EB6EB7-F11D-4212-BE48-46DD161B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2BC8B906-0195-4E73-8D76-35963B3F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976688DB-4C8E-4881-85FB-FCE54788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42435009-200A-4CA3-9EA9-C4A7D886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EAE15AA9-C28A-4558-8B84-3E9ECEB0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E4D2C458-A6AE-4EB7-9D85-0401AC53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70438ADA-086E-4D54-9B14-9CF9C492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215C6055-3A98-4756-B017-0E2D1516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D2A24413-ECA5-4C29-A330-C47BD736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0244F712-321A-4AD2-B668-2C11B520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3E519634-3773-424B-BE3B-F02942ED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4CA646F4-84B3-4C64-B34D-33062291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75D8B7B7-6ABB-40E5-9FF0-2B8E302A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B8EAC00B-C0AD-45F3-9C6E-2027816E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3FE0DAA7-AB61-4570-9ED8-A777B25A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3F1842A3-187E-4BC1-B2C9-B086A7FF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93367C3D-406C-4EFB-A4B7-EBD0E9EC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6B99080E-D8BE-4345-9B8A-00787034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13E54786-059B-4D30-9A30-717CE686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E2AFFB12-EEDE-4D36-8BE2-A14CA7D8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77CFD248-2F31-4AEA-A056-603B6878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FA2F77CE-4CAA-409B-85DA-8E2BBF22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963CCEAA-0A96-412E-9617-74D97301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F89E0418-C35D-4F64-BE19-3FA2CBED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99778DCE-CAF6-4EB3-ACB3-69612FC9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DAD95866-1CE1-4526-98DA-9B134FFB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AFCA1801-30A9-48DE-9445-CF065851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652A969C-5417-4630-BE8A-6B0F30EE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7BD60FC1-6924-4DA0-9586-BEEC2097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A8D48D07-931B-4B0F-9453-6E4DBF3B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92E8D8E7-F343-4B64-B777-29C479BB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732FFBAD-D5A6-4C2D-89C4-82A3EDA4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300DC1A0-96FC-470E-B229-82C7AB8F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DCDA1A33-541E-4025-A482-A29278B4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70ADDB0A-A94E-4C22-B8E6-A8FFCDDD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E9347F35-E804-4022-9DE4-5DDBCA40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D53B9B76-C42D-444C-89C1-416F3E7E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FC3BA426-DF41-4FBA-AAB2-529F3BDC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1311C131-1A55-44E5-BF94-7E100E56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06309D2B-56D0-486B-840F-53DC4E5C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D527ABD2-EDDD-4DA1-85AC-00267101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EC73936D-7B8C-4A7F-9F96-5CF34035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5B39C426-BD20-4631-B59E-DE1D8E31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38D1FEA2-D9E3-4FCB-9F4A-8A45E425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8D55D6D8-130B-4C37-B29A-00CBC2D6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C8CCF2EA-B566-4BF8-A61E-0063376D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05D85C9A-0A44-4B32-9B72-AAC32BE1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933DE41C-0A99-4530-BA2D-7991D526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397ECCC5-B85C-4611-AAA9-197EC51B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3DE496A0-8B23-4FF6-85EC-7574F22D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98ED5D62-5A34-41FD-8299-C8BFD545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F6E63364-CA79-4885-B4DF-777F4A82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0D4CC9EC-73E8-428A-9315-5EA7A6E0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85CDEBCD-7D75-42DE-A730-0187DE0A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B4DFC76A-5DDA-48B3-AD8D-EF330E16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29DA2E77-DE33-4CEC-99C1-DD36BCA0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41666BFE-8A98-4274-8E36-5ED75719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A0776663-7531-48EA-821F-75BFE584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035E6551-6148-412D-9FD0-C12D89CF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72D12F55-58A3-4F35-B4DD-61554E02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0768A66D-A27A-4D0E-AE91-80F89179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9C9F7AAC-18FF-4941-B680-FFF10CFA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9055FB54-FCCF-4BF9-8B32-0C7390AD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F65D9656-EAFE-4384-9F7C-E440467F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69BE84BE-85DD-48CB-873C-C01664CC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B3F6486E-F587-4685-ABAF-98D13B48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B234984A-FB15-445C-8CB3-3DCD94D4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CA36CF40-FAA5-45C7-84F4-3DB6211C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89E6F1EC-79E5-4BA6-B652-7B021B0A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C04DF062-0642-4594-834F-87A612ED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F43FF515-64BF-4A7D-BC8B-854D6833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29A56496-83F8-492A-8ED7-35196391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BAA3EC68-8FB8-49FC-9AAC-76CB8C6D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4AB64D70-8677-470F-A499-19A22D16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E140953D-8039-431B-AA2E-8E6DD3C6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D117BE3D-A66D-42EF-A7FD-11CCBF24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2A6649F8-C7BA-4FE7-9D95-B4132DDB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C4F0726A-DE6F-4DB0-973A-CE77A6BF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768AEDF7-6F7A-4083-837A-29FE4C7A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C2C5FE10-D6F7-4878-BF15-7FEA899B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E04D818B-A01E-4903-B00B-BB2D9057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19F0FF98-FFD5-40DA-A46C-5093366D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9BD06912-1B37-4F17-B749-EBC9CE3C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7A59D253-D030-472F-9659-25048822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BAD164C1-077B-4DE7-B6A1-1DCF334E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57B25059-9DAF-456C-9ADC-17834C45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B679B8C3-868E-463F-9947-8951E642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BED79E64-AF0E-45F0-BBB9-8478D9B8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8663CB77-D7E0-4497-AD6A-7F57192A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6F66AA7B-F50B-4D18-88C8-AA90B4B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839EBAC3-1E4E-4A72-8F97-6FDAD740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A74CAA1E-503F-46EF-899C-7ABC6DD7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0F58FAE6-EEBE-4844-AEFC-3C8CF0FC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DB819456-8C40-44C1-85A0-B1CBDDD9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86608C71-4A62-4509-B435-9454564B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33B2957B-E237-442E-A254-A8BDA281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8F790056-E435-4EFB-A183-2D546FC3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A99EB33C-720A-4D50-A1B8-33645795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933CCC31-B9B6-426E-85AB-1C176F46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608D9DEC-C7BC-4723-B62E-0ED00BD0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028D4F48-EA45-4A5F-8353-E50865B9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CB914B54-F031-408E-AD1A-56F60399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A2A9E202-CF6B-4FF9-872B-AEDBFC3C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8DA2DDBE-A52B-4B9D-9F60-DAE2A1FF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1D998893-4472-49AB-ADED-37F1DD98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C13C7643-36BF-4B98-B65C-DEE3382A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5335BC13-1B67-491D-974C-7BA08498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46896A73-E31D-49F1-8F97-33160390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938FE429-8829-49F3-BBAC-9BF30434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3E79DB51-B828-49C0-908E-70C34356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5295C109-B83A-474B-8EF5-9E4AD773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A26541DC-53CB-4E34-8BCD-6A5C8E4E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2BC1227D-E84D-4088-8557-0DCC5992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7E2C25B0-5F3C-48B0-81C0-2AC0DC00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BBE569F7-DB83-4BEC-94CE-9E88FD43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48B0722C-DA97-4EE5-9D3F-9D0BCAC4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84AFD9AA-63C8-4678-97F8-679F07BF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6CAF0579-417F-4E68-9A4A-F696D25B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D4B01492-5EE5-457C-AF38-419A0F6F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00B7A802-B996-4F55-98F8-6849C9E1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27D16F12-86D9-4438-8F41-776332FE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E05B0CED-0509-47D9-A985-465F282F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1FCCAD1F-B42D-4A5E-A735-DE69AC33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8505E695-24CA-4387-842B-B0D4EE74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0D05BCD2-1619-4B89-A764-DAE52381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6F698956-5000-49FD-886B-296A72F0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FA3E54FE-C24E-41C7-8E1C-44AE2C34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FE77221B-A784-4605-8805-F564D038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3F5743EA-A914-411E-A9B6-926480BF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0666FDBB-EFD5-40A2-8C4C-586BF6C6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235E9358-4ADA-4780-A17C-959676CE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8109EB9F-E6BD-43D2-BAA0-B8928E1F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88091C5D-78DB-468A-B3ED-2700A978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8D4D9F4F-265B-47F7-A734-2B95D1D5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EC24405A-69B3-4D56-B3DA-CC5F87D3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0425F250-9302-405B-9BB1-29C02451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15D37265-23EA-4624-8CBC-247D1005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BE39153F-6AE1-4482-BDB7-A8CE50F7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F8FFAC3D-6680-4E3B-8247-CE17FC44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E4BCBAE1-1D8A-454D-BFAE-0D994A27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D685B7DC-82AC-47D3-81D1-81A76F37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A695B0F0-66B8-44DF-A1C4-D8AE65A3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05CB7C4A-B229-4E98-BFB7-4A8412B6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D4342EAE-D76C-4E25-9CE9-37171999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5FABEEED-6F90-49DF-B336-CCF16839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2FED2E63-294A-4445-9FD2-3353274F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8381B735-DA6D-4274-AEB0-A6BCAAEC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80BB6DD4-FB70-4AA4-9687-296D3BE9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CF8DB551-4567-4891-977F-BEAADDA1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9B0DE3D6-FEC0-4B9B-99CD-B36CB01A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787D230F-DBFC-4223-9A52-129BD6DE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13036049-2335-426F-9BD8-E4F2C34A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F34728D4-C1FC-4939-B226-380DF137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9CD5AB27-6836-4B1D-8791-057EDCA3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704C8554-BCAC-47F3-872E-04A2BB17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4E617674-B669-4AD6-9C88-059F27EB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67E11420-4D6F-4A2B-BD93-FA534EE5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C0A1E168-694B-4B40-9DF6-162DCA4F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5E0D4CBC-5554-4277-946F-6DDA3E5C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69D60C44-119C-49A2-B854-FEDF6A18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955EB499-BBF6-46E6-BC1B-F60D8D10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CD1C6943-5CFB-4909-83BA-269E1A70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864648DD-54FB-4138-A30C-0B91088D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D4622AEC-DE08-4100-84D2-5B187CD4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CFF3622C-C92A-43B2-B508-71F5DB1E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E87E426A-14DF-4AEC-9723-5DAE3DB9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C337CB9B-4B8B-4B5E-8794-44705A87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11103C51-413B-458D-A578-AB909869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56FDBE27-B98E-40D6-96EB-5407FDD1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F2079613-D65B-4341-A99B-BACF5C2F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D1D955A8-E398-460F-9C83-00D1B7E9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69644492-4A04-41BB-BC5F-6DD9950D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80D943DC-EC64-40FE-B094-3EC9E33A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7E605378-295C-46B7-B0FD-5DB6E885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A19AAB0A-FB33-487D-9715-9E196AA0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B988C197-64EA-4E78-B44C-9669F4EB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8E6D7F8A-9B7F-4712-97D6-4F58A041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D55590CC-0FD9-4742-8A50-0953C3F4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57C2D84A-05DD-4B30-B063-04A80FE5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BD2477B6-4B8D-44D6-A8C5-E6FB2923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CC797D9F-4A35-463C-AED1-D58B650E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D92ACE2E-87F4-4520-93E4-AFA07133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8C85B84-AD1A-44CF-93BA-45909597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37CF01C5-A15F-4F9A-A633-9DECF43A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6BF9992A-1243-4F24-925F-5759A2C7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F820AD3D-7A25-47F1-94F8-CBD87C41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7FDDF02B-3AA9-4255-AB1A-76071443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1AA614A2-8596-4379-85B2-B0D9A501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709A59CA-E824-498F-9CFA-072BB0D4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AC92B3EE-7746-461B-B049-887534E5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A39ACC5B-7579-49A6-9317-6060C985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952467C0-E3EC-4C73-B0E6-C32B52C9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C842C908-33BF-429C-9FB2-E7E9D81C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1994EFFA-1047-452D-94E7-3424128F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2D9955A6-8060-43DB-817D-9ED6FADB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82B707DA-4E51-411C-99A9-92A4E696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90A6AF70-0F23-41ED-AB24-B3CE27F3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79168242-BFBE-4180-B511-F9D3819D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0F8678EB-F9B9-4E6C-BBD9-CBF42C17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22EE59DE-0F8F-4DF1-AD39-FA8025EE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BD75F423-9886-470C-8BE5-6AD4436C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FF1345E2-37B4-499A-A1B6-7080E792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352BE440-0B1E-4AB7-8005-EF347237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762BC989-80C5-4284-B10A-3ACE2EB4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5F5F3FDE-ABB5-4F27-AF31-7AF91974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33ABF242-550A-4400-8625-C31635FF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B30A6077-99ED-450E-84C1-2A2D8B27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9AF16626-FA2B-422E-8A77-6541B769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24FF70DA-093E-401E-8879-9EDF57C2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DB949669-39FE-4486-90A0-6CEDB54D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2E204DCA-2F52-491B-8106-15BFE7BA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388B3DAA-162C-499F-9E85-729A2D03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014103B2-CEC2-4BAF-8002-EF265954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80B93369-4AEB-4412-B0B9-2AB98AE9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963DF15B-42EF-4A1C-9C32-5CC2C93A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32D8007F-ED99-4E09-96E2-D0AA3691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DCE0911A-FCED-4184-916B-B2DA794C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D3D88675-F27E-48F8-AF94-54B969F0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3D61D00A-6171-4EB8-BB4A-8DFE7A40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6955154C-D530-4D46-B8C4-90118617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7E7B1FFD-4E74-4E9E-B118-13E1C81B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A7563A6D-EE38-4FA0-9F36-9C371B1D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6906466C-BF9E-4AB4-B610-CCF558C9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B93FDD32-CCC3-4503-87EE-2DFEA177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640514F8-3DA9-4CAB-9D86-2DC6C0C0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4CAAA87E-0F43-4215-A6A4-AC05A1FA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2370B077-17B0-425A-9BAA-720F1A8D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E159D525-E499-4B78-AB04-CAF3C7FD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0EEF16AF-3086-4385-BDDA-FE6ABAB8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153397FF-9430-4FB4-B82D-DBFB8ADB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91D54593-F92B-4388-8E7F-6AF77E7A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ACD43A7C-5F4C-40D1-B92B-0D763AEB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F8B1F057-EC7A-41D0-AE8C-187A61B5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C2ABBB52-948C-4523-A330-9B8D921A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D2040CE5-DF94-4648-B5D5-47FF29FB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73A76C90-305E-4DC9-930C-2472AAB1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97A341C3-9EEF-462B-9AB2-383EAE81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C57F78F3-60CB-4D77-9A2D-C606BF6E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4E32E6C4-7898-49FF-B708-9E3D43D5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1180CC54-0BDD-42A4-9E28-DAE73D22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65DA4605-1C82-44FC-883E-480FBD75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1E641DD4-8C8D-4433-953B-B4475D60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95A6DB99-ED69-4C5B-8284-3C6D3DE7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748A5CB3-E316-4848-A7AE-6D7DB8D5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071B9BE0-9B8A-4817-BB34-DAE07D75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165E176D-181B-46C4-8896-CD7DDAE6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6DE439F0-9D3F-41B0-A570-492FBF33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AAED1564-E7A5-4C30-847F-5A0CAE90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6893A4FE-AA70-4CC6-9E17-F7B918E6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17A2CB13-A423-4105-913A-7FD3F433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64B2B665-85C0-45E0-B168-5387BD4C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D2501B20-5E20-450A-85C1-79C3A77C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467D5299-1CA7-42CC-9A18-82684DB6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69FF66EE-0228-48F7-9928-010A6252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333BDBC1-0746-4C41-87AB-AD9D1C0E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F13A3D21-3EAD-4651-ACCC-7E176E47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6BFABDDD-FE5D-455C-8364-344DCF99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A45FAA50-BD56-4B63-824B-2446DA4C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307B0063-32AA-484A-B786-88C5A563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069C64C7-73D7-4CCD-934E-C90DD7BA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1F2C38CF-20AD-4388-8097-DD0249C3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5E15F554-C83D-477D-95B5-AD3D2C57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A54AFC12-4AAE-4AFE-958E-C12D57A4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64A1F6C6-6090-4873-AE11-280540FB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04B29E6A-0BA9-47EC-B7C4-F0BF0004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6C77249D-B938-44F3-92F3-FBFB0F84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3BE16E63-5DF5-4045-8DF6-59DF420F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8CAE044A-BEBC-48A2-8B93-417155BC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4A9DC561-9D52-44C9-B1EB-A24AEB8D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A2ED8CF0-0574-4AB0-A338-48C170CF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4608FDE9-3672-475A-A2F8-070582A9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CC063BEE-6889-44A6-B6B2-9DC915D4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BA43D55A-78F1-489C-BBE8-7BA2CBE1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42EDC5C2-1B36-4F29-86A5-866174DA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41F1B856-5CE8-4FA8-B52C-C01D04F5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5AD1809F-A38B-41A9-AFB5-94304445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5A6F2668-C563-4A26-9A7F-E9CCA067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32E74802-B1DA-43F8-B445-092D856E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9B27DA7E-E06A-4704-B988-F7D651DB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C4591D4A-83AE-41AD-AEC5-EC449659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51F9A10A-CC88-4C91-BC66-578D633A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2DC8FA59-E48B-41D0-AB48-2B6E9C33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750D7BE4-C4A3-4A6E-9885-F465896B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25C2E98A-A2A5-410B-8E94-63A3A8FC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749A5695-F03C-48BF-A0A7-46B2D270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0BF927D3-A49A-4FA3-8E01-83395A99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8825FC54-B241-4D50-B692-45480E69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0D18A149-5A20-4383-A6C9-21EB3209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D3662613-BFEE-412A-BC56-42CE2A5B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869E7D61-E072-4156-914F-65CE4D58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01A540D9-ED42-419D-ADD3-83CB405D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5A80CC1E-3B17-4D07-A176-9545DB6A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C1F3B141-4F7B-4BE0-9C36-468B6991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CD04CADD-B8DA-4C99-B059-65661DB3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5E43E46A-69DF-48E2-B053-A25308F8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3A16B964-E232-4D2F-A4C0-2A9C986E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2D20D021-7F87-4031-9801-8B7D90F5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35A16CDA-0FA7-4D5E-8364-DD15C22B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576D1B8B-D4C5-4B0D-AEEE-63763C6F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43C80E19-9544-4DF8-AEA6-B19CEFEC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FEADE497-48DB-4CE5-87A1-F8D07B31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62B68AF5-51EA-4D4D-BE79-B1708F21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05AFEB7D-0F1A-426C-8C44-F88203A1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FADCAD01-7950-4AD2-AE6F-5A523174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E946657E-5BD0-443B-A645-36BEEE39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9EFE6201-9C6D-4164-A58D-68674A8B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EE6CEC2B-BF41-4AA0-BFA7-9CE26D10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40200ED6-C733-425F-9F7F-1A72C37A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3A523945-DA80-4E41-BB73-9A3E4B3A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9ED5DCEE-B157-499B-B852-AE897A34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2F8718B9-E738-4651-A938-EE754D96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203D9B0A-5F13-4DD4-9145-CB958600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99AAD4A4-540A-4BDC-83E1-DEB64A9A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A77738F3-0C1E-4A7B-B6BC-2FBECF26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28889D3D-8515-4063-AAFD-FFA4FB06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A2613A88-2D67-4779-AA45-99886935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4F7113C2-DEC0-4205-8A6E-F3076D88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BD0F79C9-A287-492E-8591-190926C6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69D1F6F5-7B53-44A8-A056-3A4EE43F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5A2E9528-7F75-4490-B8C2-2EC25CBD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C4E89D60-4E21-4E33-8EAE-30D47602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BEDD1A70-5B5F-4CA0-AC25-31706F96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14BE2580-AFE2-46B5-9690-EFFAF0B5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B94711A0-9B42-4F5B-8FB6-8ADCEEA7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81079BE2-A977-4CA7-95B0-9B644D0D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DFAE24E4-11F6-4C51-BB8C-2764E928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AABE7032-F168-4A5C-9170-5F78E3C5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EC84AF09-7601-48C6-9971-72EA28A4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D4BAF1DF-88F7-4E0C-ADB5-2C1FF206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A9A1AE9C-43FC-4758-A528-C1A096A2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40B4099A-9D3D-4B82-A0F0-D717C704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003C6FC3-59DF-4EBF-9A6D-4334D79C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C7246C90-5D03-40BB-A69F-C26B1663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3878E284-C51A-43D1-BB48-7ED62A92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FD3CAAF3-D08D-4AB6-B35C-2870FDD3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188B7DC9-A9CE-41F4-8420-73F01A29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A4FE91F9-E4F9-4DB4-B337-DC5FE833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582B21B0-9A4D-4769-B1F6-2888BB0D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0B1FB212-848D-4E0C-8C72-F9BD5389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C6BE1859-A4F8-4B76-B3D8-5331D25A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F0769F32-E00C-4422-805E-B8520A93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83DCD03B-376B-410B-AA4C-D9328AE0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5CA555FE-BFB2-4A46-8E46-B1D92CD1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1F28574A-96A1-4F18-835F-E52E547D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F285925A-27AC-46C5-99D4-5DF4842B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841251EE-CF11-488D-BB3C-8D8CC737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EC98C77D-F9D8-4544-AF7F-A0F6E0B4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66288CEF-5A57-46A7-9791-F45B5276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C5145AFA-DB46-4DBA-9741-9DD386F5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EC600576-6716-4C8B-900F-F85BC6DF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E1C3B6BC-5F35-47EA-8AA5-A6A07553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F0F08085-5C7C-4275-83F5-839FF521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48A34363-0FBC-48AC-96A0-FB6D3C69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B14B4275-BEE6-4B80-AF96-5F34BA83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C5C2D948-7DAA-42FF-94F9-AD658894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86BB3618-4000-4333-A3C1-3D28B90D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FE9320CC-8E04-40DB-B833-C34627AE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00A14BED-BEC3-4E42-A73E-D4893B36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D678583B-B3A6-45CE-AD56-86F0729D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53D45257-E586-401C-9723-7339667A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585EF2F3-0BFB-4F3C-AB37-9C8B7067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A5E8ED2F-D196-452C-9B78-71E4A3AD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EEC1D911-63FE-416D-B12B-26A1FCF4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98163F69-1901-4F10-B53B-A74E9296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74C98D44-CE09-46DC-BEA8-819876D2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A84A8F89-4D5C-430D-A41C-FFD42407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9C3FF8B8-A45A-407B-9D92-90625AA5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257EC89C-DA69-4CDC-8CF1-E06F9B2F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8F97F6E9-3152-41CA-8D16-303E1DCF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074871F8-8D22-4AE8-8959-11CF09E7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4B112FA2-EB12-4775-904A-32BB2E85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62C370D6-03AF-459D-ABF3-BE549F8B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E8046D75-1B12-47F3-86D7-09FDB588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EDB8128A-D4B5-4491-97A5-8D185396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D675C308-6FEF-4BA5-963D-1C4E19BD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43950944-C4E2-41D5-A976-BF0B9FCA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EF1C0DCE-2B6A-4B7A-91AA-98E63E5C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30AE63FE-D3A9-45BA-8208-6D5EC2F8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009DA690-840C-406B-9605-3BE5CEDA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94B9BDCA-AF54-474F-9618-5C270415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88BE4378-88EB-4A37-85FE-139B265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2F1D875B-BAF5-40F3-8F61-15403A2A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A0616EB8-42A0-4C33-BA1C-3F1D067E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D145FFE0-ABE3-4496-AC83-8F4BC21B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68807B4C-4391-4D36-91EB-FA7356AE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88D7D27A-E789-47EE-8438-52AF720F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48B23D40-6224-433A-A2E9-865D9481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E1616D98-8E74-49DD-9EF3-6EB9E54E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5EF50333-29FA-48B5-BBE2-07118869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1471147B-7566-4347-BC95-7E95DB2D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42AE0CBD-69D3-4F42-9846-BF87F68A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C79C3599-ED7D-4DC7-822F-85F876E8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908467DE-266A-496C-94F4-E7915A08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0068BA3E-B511-4828-8088-889485FD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9AB00E40-E48D-4513-B73E-555904AC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FD2DA3EE-9B32-4315-B5D9-25288197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808BE70D-3CC6-49E6-A1FA-3C2E00A0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B55E4676-B605-4D13-A3AC-6EB978B5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8D539063-B04E-4433-AE8B-8CE9F5E1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A15E0FC6-52AF-4AB2-B56B-480C9B1B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33052C44-9579-4268-A40F-232B8D31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6B3CC475-C51C-4A71-B370-A326AB02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FAC0D2C7-8133-40EA-9F80-92E21D58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27C55B45-8866-49B9-887C-9CD1FFDE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A8C77B41-A0FE-49BD-BE86-B302440E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2907DCE6-3132-4B58-874F-0FB31968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97BE4A68-B7E5-4F16-AD69-F86C1C11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ABF08FCA-070E-439D-B913-EDC9FA34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00927E3C-11C2-4FB7-9C8D-C7A06147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5BB5C8F8-2CDD-4993-A807-878EF4AA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A8CB9F6A-1451-4167-B42F-FC00F856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ED202FFC-B9CC-4884-98FB-AC7BB716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826FCC9E-8C9D-4686-A607-6A783F14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31BE78E5-7CF7-42BC-8D9D-81A7580C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C5B9324D-097F-4B9A-9571-52544871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9062F2BD-CDC1-4910-8C66-F0E8B311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DED285ED-4594-445B-971B-24637F96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564C1EB7-5DE8-48F7-AAA2-09F9CAB4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81489849-35DB-446E-ABA7-3C59A080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B352B6DB-8AAD-4DFC-96FB-701AE361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5E3D3C98-C1E5-40FD-B514-510BF7C3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B7D627F0-8739-4E65-B3E6-A4CAAE61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80BAC977-0727-4E67-B620-7ECEE700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4AB59E78-1C8B-4E8F-88D5-F4A51816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6CE85965-83C0-48F3-A065-68FE4051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9CFA99BA-73DA-480E-A4A5-D409F7DE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14BCB9A5-A62A-4886-B962-1205FE67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1D2886DD-6289-4806-AF31-E90F713E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1752343E-73E7-4181-A40A-9285B691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2033AA58-B861-4073-B427-BAC9687A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6CE3B0BC-009F-4F43-8860-0B161AE6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F4F0AA12-E96C-4687-AC14-09B8C1EF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0C912481-A9D6-47E9-AFDF-1F9D835C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443EC3CE-2ED9-472B-8F1B-D5A806E4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756F83DB-F5F6-42DB-8FFC-C9C8C69F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97D71CEC-A328-43AB-A169-FFA35694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EBEADCBE-327E-42DE-9A20-E5A94B7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8ADC5BCC-89A9-4E34-8FC0-63C541BE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D6D671DB-A81B-4F82-B2D4-C781C7C9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D99F5411-B5FD-49BB-B469-BA77E661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133F9756-6990-4A11-A8D0-D2184E41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8D576A08-2B3E-4828-90A7-450FE4F7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0A34925F-601E-40EE-BC04-3D308B13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E31DB5B9-4965-4BF0-AE21-60D08107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026CC6E9-0E9F-48BB-B564-1A863B36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A7E4F7E4-3199-461B-A1E4-C704F286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39E83478-1C45-4AAE-970E-00A60034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B396FD54-8D29-415D-8339-BD56E1D0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B9FE2675-7BC7-40A6-AD69-DC3BD56F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7BBC3737-38E0-4E97-A7D0-B1F2E5E1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0536C871-F19F-4566-9D2A-504470C2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0164B9C0-286D-4DF4-AEE4-1E775FD8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878BB338-D3BE-478C-A27D-BBE7C927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EBE2D729-4E0A-46D2-B5BD-FB6D96EE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59495D68-399F-4C4E-B652-001E28AB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9238998B-A646-4F9E-A21E-9C91A350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911B07FF-4002-4687-8659-F2F17703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9C760534-0C40-4E0B-856A-10FCE46D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42BDE6C2-B94B-4497-BE80-A48F47AA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F90083DF-6A79-4700-A218-BBCFED28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88508A74-8D8F-4C28-B93B-723DC7E5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E387FDD7-CE07-47D4-BD85-56C90AE3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47ABFEE0-6A77-43C2-AFF4-DC66399D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37FB6CE1-3D85-4437-A354-4C137C66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5AF6703A-5581-4AEF-9DC3-6F9D4B95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A129A726-684A-49AD-837F-C4BD87A8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2033BE11-7CBB-4475-910B-E0E172CA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FACC1AF8-39E5-4685-8C3F-0D5D9642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79A618C4-A91D-40BB-BF6D-9B97112C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1B150E61-70D1-412F-BE0E-C06D9676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1D4466E1-A0E0-4FEA-B2B7-DA5BB775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AE9152D4-0862-4AB0-9EFB-04A30568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0653FECD-23D5-491A-8C74-1129D5F9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EADA3697-0FDF-4845-8EA8-AE74B854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8541DB55-2916-4D58-9DC3-1F109204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7DF68CEA-4688-4B69-A24C-4EE202F0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0EBDB58B-438F-4D84-BC04-DB2D8E85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D15DAC6E-C285-417E-B058-BF2BCCB2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F4138BCB-C2C1-4C92-A453-B9141991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13DB7F0E-1673-411A-BFE7-1B4565F0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B2218184-608E-44B5-8CB5-493155B6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41E284FF-6412-4D29-B7A1-8D4C8171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64A2FC46-FC91-49FA-B034-5365E87F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FF51BF94-6C75-41EB-9C61-472531D9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7DAB0293-B4DF-40C6-A1AC-B67EB5A7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C8590791-2199-4B93-9F47-8C4F22C9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E99B3CF3-7B37-4CFE-AA0E-767DCF97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9CDCBAC9-E2BE-492F-9A6B-FB8EFCE5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5267E7CF-3FA6-4EC4-825F-AE3FE3F9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2B0D8B09-21E2-440C-80CB-346B2D39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201CCEA2-DAB7-47ED-A8BE-03958E55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ADAB1299-D25A-473A-8A4D-F9FD0430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856DE8AD-67B9-45B1-BA2F-322D1D8C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8755C81A-02B5-4184-90D5-4683F671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D7CC7DA4-F940-42D5-83EF-D08111F9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8B1661E8-1FD3-47FA-91B8-B5E99EF8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BD5F9B8D-7AB0-41D6-9638-C75551B1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E09C28B2-B040-4CDB-B013-26EEDCD4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C9F49A88-5CCE-4558-8DF4-04330509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5EC4E8F5-086A-4E14-AB36-194371F4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B02A246E-8B06-4ED1-BA63-A014C74E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3FB9F0D1-F944-4292-814D-F4C0D7D0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E5300E87-D96B-47CF-B64E-FEFF840C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EFB851C2-19B9-47BC-BEA7-2733435E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F9CC8F66-98EB-4920-903F-16ECB43E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6C053BF9-6C9A-4460-9671-43F7ACC1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8D94E680-64BD-4183-99BD-B0E7DFD4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A90D743F-31C5-4D21-A94B-1CD2BB3F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71B779DA-8E5D-42D8-AF2C-CEB5006B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132622D5-A0E9-404E-B873-A2B31984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554A476F-1E8B-45EC-9081-360F09DA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9F053E49-31C4-4BEF-A6E5-92EF97A9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1174B15C-5580-4104-9874-5A6FC143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EC047B2D-9A0D-432E-97D9-F63279BB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813C83F2-A9E1-4B33-9157-D456B801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9DBBC406-91A9-46B4-9D8A-06CE2F63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7CBBCF3C-D9E9-4784-8186-5E406B10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42B560F7-747D-4A67-9276-5307CE2B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28A8900D-2412-419A-8EB9-D29720BC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954538F9-F614-46A4-8EB8-60CB2EC6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0F79055E-08E6-43B9-9167-9D56D44C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CBB4E000-53E6-4EB5-9C8C-AA9B9BAB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80DF7830-AB9A-46F8-BB73-0B4980AE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DF3DB7DD-65C0-4D98-82C2-ED16B8FD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ABC4FAD6-4C5E-438F-92F0-A0EDBFD4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823D2F9B-FC0A-4368-B6E7-B7E6AF95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26AC1100-64E4-4501-A220-13EF2006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A00A0D23-E96F-4FCA-84D5-327B6EC8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AA95F392-27B2-4DB9-B2A2-7FA488E4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07EDBD85-5E03-4EC7-99FD-B724D8F2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D828D1F5-4F44-4BA4-BEC3-8968A3E7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CACAB6C1-E7CD-41C5-BB95-4731AB19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8E5F2547-664F-41D2-885B-E0CD1E89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A55055E2-3BDD-484C-AADA-0523E1A8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9522AC1E-FD38-4102-950A-8238A9D0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FD2750A7-D44F-4DA7-AF01-5027821D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C9AA2C64-ABF3-441D-9B64-F239E170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AA19C702-DC38-4BC8-A000-6F3B64F4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CBE2E685-3A88-43C3-A621-78038EF4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EE724109-7CE1-49B0-A1BC-113944C1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AD4043B0-763A-471D-BF19-B801502E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941F7213-3E54-43B7-BCD6-C7D21E67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C2645CCF-030D-454E-818B-F9298774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C22BBA8C-8FF7-48F3-8CF8-68003D9F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2F888BED-11C0-4E01-836C-94CC71B9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07C0E8AB-B743-453E-84D0-85C49B8D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9EBA5C35-8CC2-4D40-BCDE-02BAEBD0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9D79CD37-C1CC-4655-9451-A3DC224B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DF2837A7-99A6-46F4-BA2A-605C55C5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92F81B64-7E59-4C55-80AA-1A154772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65CA6ECC-F7F6-40BF-BD98-C72330A1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E47210A1-D70A-46B8-8268-2D87175A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54AB127E-DEEC-43C5-AD14-C14CE72A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B75835AE-1544-403C-9223-AF84CABA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91D59ACC-B962-442A-A35E-35DFFF14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2E01BAAD-EFD9-4D07-8925-7CC710B8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3E9642C5-8CF4-41FA-AC99-76FD7C5A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9E99C34F-41B7-4BB3-83D2-D4FB5E40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8C632B2A-D1D9-42CB-93CA-658F3DAF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120D5871-7C2A-47C9-B534-4700434F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05E1BA8B-6AA8-4B6A-94D6-D1B0A595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3D3B09CB-4D2B-4C73-9899-A8CF5856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2FD2A2D7-CEB7-47AA-98CF-3F94BCA8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3074BB5F-B8D3-422D-8071-09E74ED5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263AE016-A59A-442C-AA21-8B4F1291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CD4B397D-61C6-486D-BF6A-D1FB9BE3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05740C4D-64AE-44C7-BC57-EAA1C814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DE77597B-7578-4F64-AD28-5386E6DF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0AA00F3B-1388-43D1-8A41-6DF070F0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7103A166-2C9F-46A5-80D2-86830116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88DFA919-6958-45FD-B272-B16D385D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1A381324-3998-4E2E-907E-0AE525E7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10A61362-B5D0-4D46-BAF5-6A237707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78C9EAED-3F3D-4EE1-8E0A-E4D18DB5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7E719528-4C37-4D0B-8F5C-1E14B182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536FE1A3-A0C0-4ACD-9730-940413DD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660F0C10-0339-423C-B16A-31F69DAE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CDAB292E-035C-4D6D-B121-BF4C064E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71084845-11F9-4EBC-8409-E595BCD5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B96DB461-D742-410E-AC85-D5997B8A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6CFDD8BE-74F9-436B-804C-7255FE12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9801E4E2-CA00-41F2-B111-47EA9730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F8B9239A-3795-4B1B-AC10-ADFAF709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E01EB206-B3A4-435A-BE69-947A2F9F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E7B9DF88-B2BB-44CD-8119-B7D05627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FA18BD25-8730-49D1-B8E1-EFEEC3AD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2F86E0BD-3BAC-4B71-9507-EE5D9507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49FF5AC8-48C5-4511-A1DF-F2E86EB1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50429BBB-642D-4899-BEC2-5FA8B6E4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683182DD-FE63-4C9B-94ED-09BAF2C1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770F1DA0-13F0-460F-8A57-50E93B58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9264FB03-B78F-45B7-98AD-C9FF173C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A449D29B-2D23-4076-B154-5B4223E1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7B82351A-C523-48F2-9168-FB288D74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6A731218-64FE-4FE4-858A-6A509BF2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8C6B2DF5-8A33-4F2F-9EB8-E56965FD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80647C07-BCD6-4FF2-AC51-ABBBB5DD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CC2CB403-C433-43FD-B911-D2711E4A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A0569FD9-DA7E-4A75-A6FB-5240FDCC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573E4091-2579-43FF-9A1D-22836F44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ED5502FF-191C-4256-9E4A-562CE844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F9ED13A4-1709-41AF-A396-275BE6AB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2EB5FF91-937B-44FD-833B-D17399BD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04D33895-9919-4540-8928-AB980875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E40269F8-21F5-4559-B816-E406C98B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8FEC08CA-5BFB-4FBF-8F1B-4D590243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6D32A430-F637-4169-8DCC-7F5C8048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D65D6EEE-D24E-42BE-975D-02DE2DD6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CAE9F783-E874-40F7-B064-3BD0E92A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0197E0D8-F687-4882-B205-19A6EF35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D550D14A-ECBD-4DE7-92C4-6B2FE8F8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45298771-BA95-42AF-9605-2B9507BF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F3F67865-4D08-4287-B03D-06506F36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FC646407-4B62-451F-896E-FBF73D09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B86992B9-627E-4EB4-9B87-D5CBC3B1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D7C601C0-B335-4F1B-B5E9-DC488D56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284D15EF-BC58-4844-A158-36765190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2CB4D84A-69E2-41EA-8807-BFF2C9C3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0E6D1223-56FE-43C8-9E66-9A37A1C7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25E76A3B-C6F4-4DD5-800F-690A9937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39CE1B1F-05F4-43EA-B58F-142E7F6F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FC7CD9DA-B1FE-4BA1-BF8E-69631886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42D6A90B-1CA4-4431-ADCB-F997A885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0E34C9FE-3A39-4D11-A385-F366E2CA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E3A6F4D1-B0B0-4067-B2A6-0C6CB132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8F7B16F4-5AEF-4F53-91CE-714FE7E6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30ED253F-BDB0-47EF-B06E-44E9EF0B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D13FB43A-F935-4408-8D0E-79788C7C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8DFEDF39-D3B4-4CDD-ACE0-403C0AE6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1BD04354-5347-4EDC-AD62-52171974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1099ACB8-73A4-4D9F-BA5C-D18F9843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0B909A71-015E-44F8-B0FF-CBFD0E6E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56EB94A6-D9AB-40E5-92BB-9288DE0B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607CAB4A-93BA-41AA-A1DA-DB0E559F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13B5D41A-7E2A-4150-8F79-10522DCC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BE75AB17-4318-4130-8728-F26A0D39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CD4F9111-C3EC-4260-8A6C-0C0A9609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8B1BF534-6619-48E1-802B-1FCCDD91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9DCD2B22-0D4F-45BF-BB75-77F50EE9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854CF500-CC07-4F5C-ACEF-8655FA5F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3AEF9902-A833-41C6-805D-CEB5C85D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2D5DBF07-45EC-41CD-9B49-DC828690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96DB02C9-CF4F-447E-8EF3-D6E3A3F6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90A7A683-85D7-4EFF-B739-460A571E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998AA12F-0AD5-4148-BF08-5747D85E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93C7C8F3-29A2-428C-A7A2-DF75DF04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0F754858-39C2-4D37-8418-C1CA2AEF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05161961-8FBC-45DB-B948-5FC572E2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8E8D5870-ED0D-42BC-950B-D25B4D9C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1E1AC32D-1063-4BAD-88BA-CD37D236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DE09A85C-6BDC-48F0-BAAF-4D3FBF7F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5A8F8354-F669-4FC2-A53F-E2844923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849EB9B4-B15A-457E-91B4-1329904A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88B712E3-C356-424D-9382-137B1D92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F96F3903-9030-4421-90AC-A376F737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3260F515-655A-4A77-92D4-CC47BC39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9CB4BC8A-EDC2-49EF-A2C3-0313F548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4C479150-5072-4296-8B31-EE54289E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58059706-BBA9-43B7-BB69-CCB7B52C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21D611F0-A8E0-4DAF-A934-4382ECB6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EE9E7FCB-2E42-4494-A4E3-0997E59F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59687171-398A-4051-B45D-85351D4B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CAD1E922-6CF7-4FFF-9CA7-B72D9A79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DB0287AB-2781-43A0-BA65-2E5C3166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CD20ADBC-F109-404C-BF24-081FE11F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8E6BFAC0-1F0D-46AD-B871-C8FBAB447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E2D32923-216B-433F-85E8-612DB152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EC58AF9A-6F23-4D56-83FF-E2D27284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0A532FD2-64C0-41CA-A603-E4FBE55A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0DD4BA11-5EB7-4BB7-8718-3B568B88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CE5A25F1-6E96-4EC6-A279-E9D8475A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201811B9-5504-41BE-A849-A1BC7FC5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7E722E3D-2711-4EE4-9931-5F6D3935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6F72BDD5-EFD1-4DB0-8CC3-49232B8D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4BF7E034-056B-4026-89C6-3FC0F5FD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75A8138B-86CF-405E-AA34-8340A933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DF0667B3-521F-4AE4-B2B0-B68F7F16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F4586B1E-EDC6-4011-A4DE-C6A5B102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77DD73F2-BE2B-4BE2-81E0-29ADBEA9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DEBF199B-395E-4EA4-8990-18097760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492A0A34-5B06-4AD0-AED5-0E45FAAD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E40ABBBC-278E-45E8-B3A7-FB036418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4DB4AFBE-73E9-4DE1-8926-5AED5CD3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4FC43B6C-ED09-4D64-A253-33B3781F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B66FB3E8-5363-4E44-9EB8-72964086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C1F189B2-89A0-47C0-B686-CED81385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38DAA828-FE54-4175-97D8-CB85C3DF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CA3848E7-B6F7-401C-9547-15C6309B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D0DCE999-1E82-41CD-BBE6-061DF4AA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E0ABC984-96CA-4030-80B0-58F14731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A45295B9-189D-4801-810D-860F5DED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500B7274-9508-414E-9B74-54F2E8F2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7C9A0A8C-87C5-4472-9C4E-77FB6D5E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FE9F8AAF-CBC6-4741-B06F-460BF103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7F9048C6-407E-490D-BDF0-42BA5D4B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2FA83A83-0E88-4E25-ACFD-52BDA724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E2214D31-FCDD-4268-B5C6-7F785B2C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4FEF18AB-824D-49EC-859B-F7B50143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EAD074C5-9A11-4197-8EC3-47DFDF0A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AD60E822-6FCC-4201-A28A-BC1A0152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ECAD632D-08AC-4AD9-9DDB-4C903A8E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8F7096FE-91DC-495F-BD49-E1EFA1FC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32B2D2BE-5DDC-4398-BBAD-A34B3EE8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8D352592-EEC5-41AC-9A98-E7D289A0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2CEC8962-A2B3-4E7D-89B5-55E4C7D9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96485EB5-6495-4424-92A1-F6550C6D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6C38D293-4362-4AF8-B896-3ECEA64B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FFA12E3C-0166-4A1F-9F3B-A8B127F4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0669EC11-2432-4AF0-8642-A8FAF0F2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7A079E7B-DD50-4B2C-A5C9-E78017E1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21CEE2DB-A9F5-4D44-BB45-6340DDA4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5326A6C1-17D2-40C7-BBB2-DA6ED5BE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55FB4D57-8AE3-468F-8950-383B40D0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AC63B4CC-3921-4D50-A19F-544DEC20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4A7CD788-B0B4-46E3-889D-6B738F73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E3767F43-B73E-496C-8607-E656A3A0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A7D48F33-EFC4-497E-8A6A-1BF24CF8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6940A563-C695-46E4-A214-7385F952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4C7EC0AC-7B59-4862-9115-2A77ECBC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165B3334-C89D-45E6-BCB8-FDF507C4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A0B27068-AF1B-4D56-9538-B896EA7E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ADAE8C00-1975-485B-9D48-4AF95807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1FD3A057-A304-48FF-BB07-D6F7F9B4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13E9751A-C591-477C-9AA6-315D97D9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021A69EC-5306-41A5-8E22-2F187609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BF18EF04-64EC-4A5B-BEAA-7C4F7B55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38D3030F-AB19-46E7-BFEA-3361F534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979EDD3F-90BC-4DC8-8751-312A2D08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1DAA7663-F2A3-4DD3-8006-4F0F9DA9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E9F34CA5-B473-44FC-A060-0AEF66F1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379358D3-00BB-4753-B5F7-8F9A489D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A2F2AF73-5DD4-4E2C-BDD2-1B3BAF18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A48D6D03-6F0C-4BDB-A461-620F9E0F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5B3327CE-EDF9-4F44-9418-FDA0EAB2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3DC95E2A-6F20-4808-99C7-516BFAD5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D8CA17FB-A029-4C5A-A327-44B8CA26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839C02A5-58C7-49D3-B94D-D9E9BB01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EFE71922-A821-4A69-8F83-153E3B2F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9B101F2B-0643-4656-9103-B5480BA5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7EE58D98-42CC-40D9-B6C6-7B09A059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81B25FA9-177F-4A54-A841-CA64A08B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A5FD96AD-ACFC-488C-8D76-4DCB3BEE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74452BF6-8018-4F8C-8E6B-E718A7DD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9E9A5C41-D142-47BD-B0F9-D8763822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3E4371AA-EDAD-4708-9F47-B6D5621D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BCF23C02-BAE9-4C33-B9C4-6C88FAD0F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73084E62-67FE-41E7-ABAA-EB0A100E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1B5B1FC4-9334-441C-978D-E420EEAE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6914C866-10DC-436C-AAF9-B66ABC97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4DAAAAF7-70DC-4F1D-B0AF-F5111178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55916D1D-D777-4158-823D-C86ADDAB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15AE99C5-7DDC-44EB-B144-D171FFEA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879B21C1-1960-499D-AE91-F709422F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FFAE254E-DBDB-463B-B089-1D76FEB6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9618F36C-5C74-4ED7-8B38-432890C1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21C02879-D043-439D-972E-17E1A87A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FD17784F-B553-4AED-A0AA-07627653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F30F781B-DCBF-4603-BDD7-D1436DC6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4B5D0764-CDD4-4E7D-84FA-87E9AE40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7D8B8D1C-FA31-4F89-9E05-92634C61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0ACE39B5-FF17-42DB-B689-CD1642A6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297D9C77-A1BA-4D80-B97D-301306BD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63B56E9A-4047-4F9D-B535-D6D41ED2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1088559B-B5F1-4192-B261-6149CA36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2F4AC7F2-EF33-47F6-9F91-6EF5AC1D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19C831EE-B85A-40F0-A157-F21B1C16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37BFCFE6-2705-4792-A6A4-1765B566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B0FEF933-67A0-4477-8820-33C80C64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DE75C5AA-7786-4711-B3A1-7BD01CFD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48AD325D-17C1-4989-B4AF-8625A456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597C6E06-C830-481F-A249-9FFEA763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E9850215-EE19-454D-96B7-0206E475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0CE0ECA4-E9D4-40D0-BA11-9CE7F4CB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57AA54C4-0AF4-406D-8AAF-6619530A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5EFDF060-A70A-4582-9558-5546C136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14623BA1-4E7C-4F31-9ADC-3F5060CC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1961A40E-72C6-4575-90FE-5B00D11A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FD8A0459-A5D8-47F6-BE91-F46633AC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544E7250-DA08-4B43-B9C3-16B28312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FAE93F93-BA73-4ADB-AA1B-3047598C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C5393919-1C52-4A57-BCA9-7B9ED282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3BEAF3E6-C3F1-4625-97C6-2975EBE4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3ACD1AE1-262B-45E9-81C2-73C0D37C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EA5FEAE1-BE76-4B3E-9E65-A2CC4FE1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A2D73518-0BE1-410C-AA88-8F1BEBA7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70CBDDE3-3176-4E59-89DA-8DA25B82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65B2D32E-CB09-46C5-ACDF-40FC310C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EABD929A-A70E-480A-B03F-7D7F81B5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95C3FA33-0310-4E0C-AE4D-686DD700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8953C280-7E1C-4E80-8886-695714BB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B0112DA9-E7E9-4D76-BF34-D623FBF0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C3B15D68-F910-4211-ACF0-4C1D0D18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44179442-F063-496B-8C36-26867FF3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07BB4F4D-8970-4925-A9D2-929BDD8B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1EA5BAD8-A1A9-459A-9432-BB8218B2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54556DDD-7DE5-4CD8-A0C2-67E7EA9E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FFF5CD35-8E6F-4837-9508-6A31E764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8116D1C4-E6F7-41DF-9527-5ADCBDA9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7BFA156F-BF99-4753-A8DD-9244A640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15C5B913-7F61-4F6C-A290-B9F377A6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EF05D6A2-AB15-41D4-BB54-65E6B95E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7405789A-85A7-4CCE-9613-B5CAA2AD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109E92E8-4861-4B8C-AA57-114A6115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79C34F05-2DDE-4642-9DC0-6AD104B5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9632B54D-C643-4888-9321-28488BFB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8A51F7A6-2445-4E24-9079-0D3C3595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C1FC4B40-6F98-45B8-9270-A5289731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61746A4E-A6D4-4C03-8660-90D0FFC1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1C67BAAB-7BA5-40B2-8783-1EB7AB91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5EBCB445-4AE8-4985-961E-62652C2B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C82D76C4-B92B-4DBE-943F-FC3D5FFB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F77CBB6B-AEAC-401E-A1FB-3C8A1352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4FCE58CF-DDD1-403D-BD6F-20535DB3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5D61B419-A935-40E8-A8A0-04B0AE87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232E898A-8003-4E47-A4C4-0F93E5F3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3A0F8CB1-7B5A-4EB6-B6FE-3EDCD9DF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0A2C2E24-4877-48EC-AE0F-03085366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3E4D3E75-9E6E-4731-B838-57665F41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538DE4D4-82E4-48FF-A564-D51AA147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337E4CF0-08AA-4CFA-B4BE-96F033AB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7947D94C-5744-4B86-AF2B-1CE1F5E0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30F094D0-07EC-4AAC-8CAD-2BBB2305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DB16524A-734D-4962-ABFA-79D89BEF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9079833B-A507-4329-83BA-CB90C6A4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6EACD5BA-6EA7-4CC6-A88D-7C03B91C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3C65B387-65FE-446E-BFA5-E991BD94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4086F2FE-108A-4AA2-ABB1-CF780106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E12B47AF-27D4-4EA8-9621-4A6D6B98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8189D4D5-9160-4DEC-B055-7B73396C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BF3E1D5B-2679-4B2D-8EE2-BD873204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EF9A652E-A8DE-4211-B2B6-D2273145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2340701C-F597-4166-8DB0-CCF87680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34EB2264-A880-421D-B235-5153DC11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85D25ADB-B650-4D82-856F-CB8B30B7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FC51DF2A-3E11-46F7-A5CD-1F32C9F0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3C8EBAAF-F13D-4A19-93C3-C9A05E29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D5DFE5F4-455D-4601-9C08-F585296F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3AA9839D-2A07-4E40-B393-3DEBFEE3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32245109-4E1B-48A6-96DD-72F5AE14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384C15DF-83DC-484D-AD60-305EF806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CFE5839A-B941-4618-B2F6-4AF86DDD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86289489-B2C2-4ECD-B2C5-F5B01E4C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64E6BFF9-FBED-4413-A07F-8BDAC572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36D99F59-E2EA-45A3-B6D2-998B045E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05871765-A468-4402-B3BE-F717BE59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DAE1513C-24ED-45CD-AFC2-1C81D7C4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4BE3FD52-DDF3-4112-B23B-CE25CDAD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DDEAB383-1271-438A-B0D1-42F30602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B4E3E05A-26C5-4C35-B325-B33B38AE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174961B0-8650-4A4B-8D6D-370E388A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6D0F2169-E09E-4CCB-857B-466AB37B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2EF974B8-46E7-47A2-9901-FD0B696A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A13D2BC1-0361-437C-8959-82B219C5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5A9A9882-00BF-48DF-9A68-50E2407A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BE712361-9029-465D-AC57-1B4DA4EF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867435D4-46F7-41F9-BD6A-EB2E6BC2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3D8DB4B1-D747-4EA1-B439-A7B75FD3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DA5D5819-9499-4E8B-A6C1-5898922C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F56EF53C-36A2-4131-A0DD-D0C3559F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90A3E96F-AE08-4219-B2D2-EC51DBC2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5CF78097-5580-4371-92F5-850F6367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1B5C304F-8ED9-4AB5-814D-75E35F97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A2BF613E-6C88-4185-9DC7-6F5FF16A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1AAFFAC1-F5B9-45BC-BF9B-7C9F4545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F0D5D920-3B1B-40DA-BAD3-261EA82E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7B9C680D-8B5F-40ED-9C81-97C74AEB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DAFE123B-6A61-4C58-81FD-875C3318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A30DC46C-AF35-430B-9966-A82543FA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DB0A97CA-6F55-411B-A463-18ECEC01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A64D0E51-1BBC-46B4-91B0-5346EBAB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61960914-54E8-4C2C-91EA-0A39E87F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8F6C7389-755E-4CFD-A5CD-3AF6623F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5B437BFE-955D-4E9A-858C-30A58340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659EA221-878F-4D6D-9E30-F37D8BDE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FDB76814-832D-440C-8D52-AC92E748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91AD8C96-AA5C-45C8-8C32-6C6EA90A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54827438-9F4C-466C-BFFD-DE1A4358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DFDB8B8B-6554-4CE4-89EE-944FD6D7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E964EC5A-40C9-495D-80AA-3C73EB6E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A7C46160-C346-4414-99FD-357CE9C7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E5938C50-9115-40B5-A09F-9E23AA74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0C7A6C2C-BD70-4428-A81C-5DD8F577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CD2E1B58-A789-4949-8168-6FAD5D3F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B5F44651-FD4E-47AC-92C2-1D7A2CA8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394D5573-4197-400D-B999-44BF68AA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59D13E63-A750-4AE9-85BB-60BE528B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CA0E9B3B-7232-475D-A572-7ED90948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9262C5D0-DC1A-4E57-873D-9019AB25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342C086E-1AC9-4493-8022-2C8F77B9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EC078772-FC7E-4B29-93B8-44FF611D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24C665AD-AE45-467B-B3B7-EAEA66E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C03ECD32-571E-4F82-8AE5-EF35DC6A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EA812298-B4E8-4953-8284-855BCF6D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EFD98C3A-8D23-461D-A1C0-7DD21864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B9F04CA2-88F8-4A77-B341-F7CD760C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CF4E7AD3-3F04-47D9-A7A0-0D0A818B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026B2995-7A3A-40FC-B4DC-98A20FC4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48B2985C-5408-4B6C-8FBC-1A9ABA76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89856938-B356-4FB6-B8F1-AFB8DE02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F68C23DF-E10C-4110-8329-1FD4331A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6DA36736-C3E1-41AC-A156-45BC7BC7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6F8380E4-8AD3-4AF7-A44F-6EE4BD3D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7DF95B1C-48C1-43BE-AB15-A5414400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A53AFC24-31B9-4016-A980-826689C8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3F439ADC-6892-4F8C-AFBA-2ECC030F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252CAA09-7E8F-459B-B0C9-C2710A1E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3EC8DEFC-F094-40E4-B641-E26817EE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9A8C8F62-A760-40CD-9D98-7D0488F9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3E884F8C-D896-48B4-9143-D16BB090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CBD1F028-7857-4FE9-A8E6-CA466F1B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48CCE6DC-0846-4D15-BF15-DF58EA4E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78035B60-066D-4C88-BE49-7827364E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13B55A5B-17DB-48F8-BD4D-4504805E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73DB8F30-D687-4A7A-987B-7688DD49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9B8CE458-DFF8-42DB-BEF7-773D8C7E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D9A852BF-E492-43B3-A179-E34F19B9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CCDC8D3B-833B-45D5-94ED-3ECBD990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FD0258DA-FA6D-4A65-80D3-2D7AF319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35F4F655-AF3A-4814-BEF0-69EB5740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F040CE32-4A0F-42EC-B734-B0964C3C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E05F28B1-1CB9-4012-B7FB-F316B3A7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3E782C11-C75C-4472-9D07-D14EFE22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4E0406A4-502B-4DB0-ADC8-51671BEB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1A77DFC4-D36F-49CB-B3DA-FAF562B7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403CF438-B68D-4F87-9073-6758DB94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73F36531-05B1-4739-904E-37E254D5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BA338441-7C0E-4DE8-AD5E-40C10F10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3BFD8410-CA6A-4ECA-8D39-9E4E09B2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EC1861BD-AC3D-4F14-8D41-03937F2D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4E00F546-432C-461E-BD95-A4FF80A8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2C25F279-8B31-42F4-B2FE-64EBC1F9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57C0A5CB-A717-44E7-8D19-6A232FE1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11C6FEE5-D6DA-4550-AB70-B866DC9F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E100852B-20F7-45AA-B07E-ABE27191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0DBC2529-2692-4246-B06A-86C38714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1004F7AF-AAC5-4C5E-B21B-F1631F7E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015CC597-5B50-4966-A0DD-C1EB2BEE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A28A2B2F-56E6-471F-B0B8-4BACE95E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BC732C0A-984B-4177-A03C-7EC84EC8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AD48AC47-2B2D-4A95-8F12-142A3ACA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AFDCA4A4-159B-48C5-AEFD-F5F26B41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143A1B87-494A-4035-9064-1147BACA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60DD038A-859F-42BE-9D2A-081B24C9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A93EF615-C40E-4D6C-9644-C28EC603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32D62F11-E67B-419C-977C-C047D1A4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56D453DD-995E-4C67-85FC-9A47449D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EF6D7E3A-7DEE-4932-BCFB-D123D5D7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D13BEEAA-0541-41AE-AC64-9CF9917E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1CA17115-16AF-4982-8B11-679E68CE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F4A2B084-4925-453E-8ACE-15728873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05009B8B-8DCA-48C7-B1A8-DB29EEA3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78A037E2-74CB-4D9B-9A19-8DCD72E3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AF57ABB9-F478-4ADB-AA17-6EB1345F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68BBBE7F-A2B5-4029-84D2-8300C7D3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812AE06A-DA59-4019-AC56-2672069C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C16F07B6-BB01-494A-AA7B-99587982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D0102FE2-0EF0-4F6E-A65F-5827653B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7AB15EB0-8386-4ED9-986C-B2D57A5D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7CEF9FCE-45F1-4696-98E7-7887B06A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1E5720C5-DE81-46C8-BE6A-09E1F188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F0CED692-B7C6-48B5-B5C2-50FB287E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E6377512-2112-4A6C-AC60-D9E096F6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F121CDAB-BAB4-40E9-A71A-352C9449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700ECAAC-0E90-4FC9-AE8F-6A140962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7A2C9B19-46C3-41FF-A18D-58CC2876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CA99C477-7273-4474-A1FE-39C7E9AF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FE400C39-BAB5-4B8A-B6A7-84E5776F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0FD061CF-084D-477B-823C-C11DD701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14D20B7E-D92B-4199-ACB0-A558A606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A7EB1725-3B29-49C7-8225-D3CD952F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DEDBCC7B-9FB7-4B51-BD63-5C960B1C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C6B4749D-C500-47B6-B280-F87FDCC6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DF83E100-2008-4C3C-9610-B3C8A19F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1A0E1299-708B-438C-B1EE-70D9C128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2E20B4D8-9330-48BF-81D1-349C0AF4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92C58231-1AB7-4F46-8601-E674D8F5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0B357F67-6B64-4B83-A58C-8305B94E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F9B4BD1C-D99E-4AC1-9F07-24BC4E89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E24E6D8C-2BB4-4FD8-A973-AA80568B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880ACBC1-1EE2-4EAB-A67F-0F3D8B54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8250DD9C-068B-4448-8C3E-CEA1A551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990C2913-12CA-472E-A1D4-499C28F3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0F3C3E32-0DB9-4977-B227-0A00FEE6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A04F7925-DCB1-409C-9A1D-D9F5D776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79DFCD58-A8E6-453C-ADC3-339F0DA3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3C155A52-F33A-4A91-91B0-51EF9EB7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06D61FCE-D30F-4D4B-BD56-EAEC2F8B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0E8BA8FA-E259-4819-A67B-727357C5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E232D719-8C4D-47AD-AA75-2462EE00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18029C0E-CA8E-4473-A463-2F270F02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5D0FB165-3A51-4424-AC64-1AF89905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672D322B-757F-45B6-A63D-11012369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0828F0D6-CDA4-44BC-9A86-BDCE83CC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D5672963-0E2B-4DDC-B517-B52333BF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BB9A4649-1BCD-42C9-95E8-A1F1D41B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808D4BD1-003D-4CD2-B2B6-A1D5492A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E890EF86-2283-48A4-8ECC-14EB3FDF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7D8A7C0C-F657-4912-9E2E-C6C996D3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E1063358-8A78-4DAF-B720-79B23689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4231C8B9-AEB3-4EA8-86A3-A3A7E574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6E49CD70-4811-4231-BB5E-92E00E19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7DB8730D-D415-4D01-994A-E56A3D60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FC1D1703-E35E-4434-8698-3B43EC35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A8F8B967-B979-4066-A936-C1D55FD0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C1F256A8-EE58-41AB-A038-CA232194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1BD26A12-A306-4F47-9E87-42CC4071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81D282C5-43C7-4A07-90B2-C3B6792F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14A74D55-6AB8-44EC-9AEA-380CB8FF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9B1111D6-06DA-4288-A006-ED588EB8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AB52CCCD-7FCE-4955-BAE4-C94FFF0A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A4B81198-46B3-4E5E-8E90-8C27D06D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D594AF82-F856-43D2-8BE1-3B6A85B6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CF245DD0-D7DD-41B7-AC84-02A84E49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2C968126-2CD8-429A-A36D-70FBF037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2F97F8D7-25B6-48E1-84D4-0C686599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31E1E85D-752D-4B9A-895C-8909A94E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18B42E15-07EB-475B-9788-7CA7F80F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A6FB446E-9C72-474B-B62E-4B7A2595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74DDF549-050B-433B-898A-49C15FF8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2CD46440-1102-4C6A-BDA8-6510BEB9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A1878957-628B-4E09-8F6E-78AA1369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84E89B90-4CE8-4B83-9EF5-7319B635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71BDC2AB-4308-45D6-996D-25D05586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6E7C62C9-CCDE-485F-B9FC-001416DC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2CC089C3-04E3-48C0-8796-6568ED2A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8C6D4A81-99C5-47C1-B6FE-B60BEF36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4B0DF583-06C3-4357-991A-55664A77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784FDB4C-298F-4541-A45B-058515A9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013FEC06-02C5-4CA3-94F0-6F45F3AB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8BBDBDF5-5606-4BB4-9D9E-2C07A3A2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699055C0-46B9-4097-9958-286A9E54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2844FAFF-16F7-462F-BFF3-174B420F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97B7CF4F-1603-4810-BF2E-5102855F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9E2A1C00-F7C4-4AC0-B82A-A5D6A774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5781F44F-712D-47C1-8F16-AC8706CF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B9A12ABF-9368-4F1C-A1A7-70AD014C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6662057D-6B9A-4358-ACCB-A580CAA6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FDB90395-D7D5-4A28-9CD7-D6D947A2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6CEDE1EB-C008-416E-B973-7A6DDDF9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F11E5053-94E0-464D-904A-30277A11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DACCA7C9-9564-4CC2-BAFE-9FFAC444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AFE68438-AB11-4C10-964A-B4CB16D4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3E9D7C3A-28CB-4BDC-A936-ECC3983F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C3C3124B-382C-4992-9DF5-2E10794D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EAEC72E1-9B47-411D-B49B-A18B42AB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FA53B723-9A70-4292-AB52-8D0A0D66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7F1D34E3-71B6-4C9F-80D7-F7FAEA63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FE9947FE-6D19-4875-9D21-24897360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F79DF477-FCEA-4992-8D61-B210A403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C010D69D-0A29-410D-A021-431E113C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98BC6FB2-FDF3-4EA4-B2F6-B988B93C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612F08F5-3480-43A0-B6F1-BC6062D2E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B7BE9FF6-7C4F-4485-BE33-25B5BBDB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4A5A5AA4-A2BB-4ABD-917D-BA0190B0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CF8F35A7-0B6D-4529-BF4A-319A17D9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3021CDC3-D96A-485B-9219-0EEF713C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D405C2EF-5BFD-4199-B14F-D1022842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C407060D-1CF1-40BB-81BF-C7843A22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8DD23E7B-B630-4779-BA61-6EC52F62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0917BF98-8D3E-4D1A-BC87-C7AEDA1F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75158328-B63C-4409-B8C9-69E5FEA76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E2EF016F-85B4-4AF9-A82C-190FF42C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53DB4A09-447D-482E-B00A-79D6785B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857074C6-F391-49EC-8B40-5D994642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380CDBDC-1A61-4176-BB12-BB8D17B5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FB00D519-1489-4DDA-8F85-62C61A48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52AA58A0-2FE3-4C9D-ACBB-129BFA3B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63EA4B14-D679-4645-BFBE-3B63F1F3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EF848EBE-3666-4675-BF8E-0E537498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9E6E98A8-2EB3-44C4-B15A-08C7743E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7D27BA33-1ED7-4ED5-9188-50D3EC45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D2505E75-0401-48F4-BFF0-155E8F8F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8189C676-73C4-463E-8F50-932FA843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2F827831-723F-4FF6-BDDB-C3CB2283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E7C4C6B9-C1C7-4C67-9C4B-A852A928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588E700F-54AD-4117-A606-66EE361A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9B9288D9-5D30-4FF5-8BAD-9EECF5FF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75F37194-AC1B-4442-BE8C-09A96B66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B3F89BBB-3AA1-4659-99F1-A1BF5661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10F39E3F-9F03-4208-A85A-AEECE81E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57CBBA3B-CE6A-4238-BEA2-D42A0A19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3519F0D5-0B44-4DA3-8C33-C4E2ED1D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9AAAFF4D-984C-4153-80A7-5EC9F9E7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3CFD2E7D-183D-44C1-BB2F-189FD28F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7932378B-E7F6-4F37-BF68-F2E48177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AD9B459D-7C3E-4463-9C73-D6FE8D77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7472D021-8671-4818-BC88-68B2C453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A5432988-E1B0-42FD-9429-138E7EC7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B9D9D9CF-07C1-4A65-B6E2-D3B8DD77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1D02F95A-A5F5-4758-A3B9-815338A3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97168F4A-32FB-4F2E-97B0-2A36671D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E983AB89-3239-4427-84A6-2A839BE1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183C883F-4BED-463D-BCBA-6CCD4ACF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BD59FF7C-54D8-4EFD-BDCE-CA0F228D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704E4238-68EF-41C9-9020-F65E0C6C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9C118B38-0074-493A-A4DB-EB8A5FA9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3056DA80-10E3-40C2-A6F6-2E3BB8D2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96119EB9-77B3-4CCB-952C-A5CF8254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47B76AA0-3085-4F2E-AFC7-1B67FA9C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FDCC5D77-3E01-4CA5-ACB5-0DFDEC94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B428B39F-BCB9-491C-B96F-640D7AED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D526D298-D437-425F-8BB4-E38F9A1D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B9F431BD-991B-4C48-A718-50594534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4CC624E4-B645-43B8-8B31-77A126D4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9754FBFF-7D40-40E5-9CA5-14B0CEC8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160EA8A7-05D5-4ED4-A2A9-2A6E572D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B63626CC-A756-41E6-925D-7CE47985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0A18D7A7-B656-4CE4-9F70-439AA704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5519574C-F1E9-40B9-BD69-9AA9EB49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7AEDF6A2-661A-4864-B5EE-1364B0ED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203658CB-E808-4D1E-8209-C590D666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0F74FC6F-1E68-4955-B70D-ED9458C9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6A4567E0-6842-4AF0-83C2-C46A90EF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0B8C36C8-F211-47AF-B381-9C938AB1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834B346E-1DB4-4C16-8AF3-B15BE43D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E44B431C-502A-4134-8559-FB4443A3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F84CD5C3-12B5-48CC-A20B-39981542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630DE675-3DF2-4CD1-851F-6882AC0C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39D47236-A72F-4F3B-9367-3B5CB0C1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1CA04312-E7C5-4BD4-97D8-5AFAB568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F3416AC9-0B4C-4EB2-AA31-868D690A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28EBD893-CC04-4563-BEF5-79F921CC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5A359AB4-74A6-48EC-93B9-96E02F2F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7AE12A99-CF47-41D0-B0C0-C2BD0FE5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6FB56D12-35FE-4ECF-95A3-053110A6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99C90CEC-A73B-4715-B6EB-E6BA38AD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63012342-FAAF-41D6-AA78-C94E5A36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08216644-3501-4087-B73D-2DF5CBB9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0D618BD5-4F45-4885-A6A3-7FF678CE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1CC9FF34-E89A-4081-AF11-DBF91531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2559D1E1-A706-42AE-8C85-8A18F1A0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CF023C6C-1166-48DD-863F-23EC7CEA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9DB933B0-6755-413E-8FB3-185E7A41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8C21DB8B-4D58-4D92-A771-8A71C775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188CF75C-02A8-4551-83A6-EEFBF7A2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B9D2E68A-C674-4C4D-9B30-446CC300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9737D2C8-86E1-4E0E-BAB6-57F52E4B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CC0CB130-6F3D-4CEA-A9DC-686420A9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1DD2DF97-DC9E-4D34-9107-02CF6C5F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A7E19F10-6949-43FF-904F-018CB784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286DAB59-A458-42C6-9CD7-23616B72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F9A4CA51-D501-4447-ACA6-B0D17CE3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8ACECD57-2EA7-4631-A657-6D0FAFEC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46546EE9-7504-4AA2-A612-0C490A7A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11CE3238-45A6-4701-840A-2E36A2E5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FAE0A4CB-0871-43CA-9CB1-DF885FE1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519A969B-FB90-4F6A-9B6B-41CD5BE6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3FACB110-497D-46C0-A25C-E15E2CF9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F34DE566-6A05-46D3-96F7-1282B09D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05FCD5EC-343A-4551-A87E-45E87D3C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445BF10A-86A4-499C-B6A1-B8D44E73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81E73CD8-1E2B-4AFF-B7E7-E852636B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6492AFF3-8EB7-44FD-98E2-8A335077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DF2DE31D-8962-45F8-9E2B-DC5D216A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69D86063-8E7B-4F80-9B82-57F16EF4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4BE04D30-FCA8-4C1D-BF24-C63C1747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108A21B2-9575-4F1A-AF88-9A10C4C2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C12AE12D-95ED-4DBF-861A-8493C97EA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AF9FA978-375F-4115-9355-FE6E937D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E2A50CC5-0F61-44A5-B818-8D284162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795DF640-A254-4ED4-8B47-EACF344E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8DC16967-41C9-4FD7-90AC-DBC2FCB1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BB06B792-DFCE-4282-B78D-021E3F39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B5728ECF-10EE-46B7-BB7B-69DCB52B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DB1286AA-FC22-4BAD-A0F9-33628821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28BB8E03-3439-4661-9961-DECF2ABD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59F595CB-C9A5-4ED0-8E4D-946F657C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3FB08863-5490-4F1E-8CDE-258A1607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3D02EE2C-4AB3-4C61-9483-FB846193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E1E407B5-F6E0-44AE-9B81-4B5816E3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50C988E1-A126-4396-93DB-500B7501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F7673642-E029-415C-A1EF-5FF2B9CC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9C08615D-28A5-4AB6-9DA9-998D3A4D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3BFFA9B1-50A4-4602-BD04-228B8294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F54229B3-F24B-4774-B7ED-B424747F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34ECCD8D-1A22-47EB-85E2-038BA746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3A2D275C-4F08-491A-B8AB-E1F63C6D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84A2A146-D18A-4AFC-BC0B-B9BAA6EB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5087A2CF-F7E4-4E40-833A-3DF3A675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2D38CCA5-1FB2-4E6D-AF2E-B217A606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39814088-70E5-452F-BFC4-3EF25CF5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B589F1CE-4DEF-4AEC-92E7-8C8CCD7B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ED88472F-5B59-4972-AC74-9E56CFD9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D44B17EC-C55C-479C-95DE-75CEBB56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7BE79846-8A0F-4782-969B-9FF52E63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CE4A2C0E-100F-48D6-A01A-F41EA18F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94CB5D91-2775-4993-ABBF-8A29CD82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5B5987D3-8F31-4D55-9168-71A79EC6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2E3C5BBA-8B83-4F19-A4BE-3A9D2857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4A070B77-646C-411C-8336-EAF1BFC3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E6654E72-262D-4FC9-BC3C-86B2218F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8F3A7B55-FC83-4302-8660-9ACE23F0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326A9862-E8CF-4A66-A6C6-5D46F31F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2C409301-7578-4D1C-A000-946E8F99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329668D0-5ED2-421E-BF69-01697366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5D4AEE0F-7B35-4655-BD3C-4D1836C4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752FC32B-5CC4-4BC8-9D9D-85322958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1C7B152E-F41C-4301-94E1-9B342EC2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A4A7C0A7-20C0-4470-9031-3EDDE000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A55F402E-A74E-4D97-AC8A-394E6395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D6D19008-8BA3-42AE-B239-58CBBFAA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B74D7E14-0F57-4985-B030-C4A54DB7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F4350159-2CE3-4688-949A-EF7B062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CCE63A08-652C-4D6C-BD7E-7C34A18D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A024C2DC-8478-4E88-977A-9A1A6B66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24C041CF-62E7-47A4-90F9-EE5B2927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72CF7BEE-39BE-4ACB-9810-C5224162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2EE0094E-4B32-46D5-A60F-988343CB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31934C30-BE67-474E-BE37-8FF05B49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5D83B953-5C3B-487B-B13D-83CC1D14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77094E81-2286-4B53-B621-C9812B19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62832F3C-6A32-46EB-8CC0-3C318AD2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D91CE52E-8671-4052-824F-66073C1F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D73A172C-E6E5-403E-995A-C7FFE4C2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23E95FDD-89C2-4D4A-9C33-ED86AC7D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1EFBFA2E-DD62-4184-8A77-79C9CBAA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F28B7238-5652-4E7F-8FE1-9A45F89A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BC1C056A-2235-41D8-88A1-5E5A525A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71D55682-3381-4F83-826B-1A32CDB4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83746FAC-BEDF-42C6-81C6-BDA2CFEA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B56880EF-DE1D-4308-935B-220EB387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61AB743A-F339-47E8-815D-C7DBEFEC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F21A1E41-9597-4651-8F4B-F193ABA7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A63250F4-2197-4C42-806F-14BA77D5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A0898BE4-4037-478E-B31F-871CC4CE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253B1201-1703-45F0-9E84-112AAAEC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9525F6BA-DD64-4DD4-B530-20E629B5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D71A7800-285B-440D-81DE-94B138FD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C53110B2-9DA5-4F93-8BAE-D948B13C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E91B20E6-8B79-4DCA-ADA5-CC3067AC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27CD827B-A412-4803-853B-B8C78AE8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E40B99F1-B22A-4362-BDEF-68C6E349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935FEBBA-75BD-4D61-8106-1570CCA7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DE677761-93F8-4F33-8704-40EE8278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4AE30A88-71F1-43A7-976F-C997B9AF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257BDC9A-068D-4F9F-AECA-D1E408EF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529D4A42-7559-4CC8-AB41-32CF861F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EF69B230-D961-42F0-BCD9-B6ED7093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5050F017-5F46-44F3-AAF6-116B3567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197F0388-D07F-428E-9B42-59A70EDE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2D53D8AA-EE86-401F-84C9-4F5140F8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832B428D-754A-4BF0-B0BB-C53D73AD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61A525F2-574B-4A3B-88B2-9F7B3F5B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CB84C25B-7045-40CA-8655-5391E691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76E3D0B8-AE81-4DDF-A500-501E9AF9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10E7CF01-CBD0-4AA8-BF06-755C411D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ACA6F0ED-4C4E-4697-BA12-1011F890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AA91BF46-EA80-42FB-8C91-413F751A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F4400507-59C1-4028-B4AF-1F941C5D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ADFB6037-2F4B-45C4-A640-6A052138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7B03CBDE-4995-43D1-BB3C-951B49FB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499853ED-C9C4-4D38-B7AE-FA80C304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4D1FA20F-85A1-4BA7-A740-E3254206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59F3EB96-12C2-4794-B222-B9CB9D9C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6DF43E59-2B91-47F1-8FC6-1708A872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AF395BF7-C2EF-4707-B62F-A728B2AE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D8A829DB-ADCE-439F-AA32-55602926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1C3B356F-5F33-4DFD-B17E-C5935319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B5C6BF0E-27E5-4C56-A70B-C4B6CA91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F002624A-E3EF-45E8-90E1-0ADEA732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E1E5E8F2-E99E-4927-8617-6C162080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5A2F3A85-32E4-41E7-B2DA-246F014D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9C3AB3AB-2CE4-4AAA-9AB8-5537E283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1F952A4F-414A-4D6E-8EA6-03BB8308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6D682661-AA3C-47CA-8238-3A793988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C5605DA6-AEC6-4A49-9CD4-1C8B8436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DA5F17A7-6D97-4C84-AAEE-AA139B06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E2E47D60-30D9-40FC-8B2B-89E0C3D1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AE1195C6-8D52-434C-AEEE-9E264E0F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E463C7CB-EFBD-4F02-8B8D-C1DFB0C6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10489233-89EC-4933-B40B-26FCE88B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B98C5AFC-2211-4B96-85B5-16BBBDDE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2BE564B0-26A5-45DC-96C4-3C51C5BF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1399A307-CA19-4371-901C-8273A0AD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9F655B6D-E4DF-4298-AC78-7A7A1931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3B4FB1CA-5923-4B28-B779-B539E63F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DA91C812-ED5C-430E-A08D-13E30DA1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C9FFBD3D-B792-4D8F-8E98-1A9BD088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3" name="Picture 2" descr="https://is.vic.lt/ris/space.png">
          <a:extLst>
            <a:ext uri="{FF2B5EF4-FFF2-40B4-BE49-F238E27FC236}">
              <a16:creationId xmlns:a16="http://schemas.microsoft.com/office/drawing/2014/main" id="{CF77BC66-A990-49E6-B6D2-04103803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9347747E-0208-409D-ABD1-24E8D226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9B3522E3-F219-45A0-B1AD-45A90DCE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3C27C070-331D-415C-8D89-8AA24941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9753A17A-A7A2-45E4-8787-1504C68B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0B8A63D9-D723-424A-AB6D-73E265AC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E88127F1-98AC-4366-9D72-C253E9BD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970AD415-4B09-480D-A4DB-2680275B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A28443AD-7C3F-4787-9676-555ABBA2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4C274447-9D2E-4F2D-BDD1-B4E52245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E71B27D8-092B-40B6-8B94-1F1CAB71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19EAF756-8A95-44F1-B62F-AC811D01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9E7212AE-9D4B-4302-865B-AAD30F88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0480EE7C-C623-4C42-8BB0-D20A7C12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0ECA976C-F0AE-48FD-BEF0-F4B1BA53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0B7596E1-36B2-4F29-9096-E52A3417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C08DE261-0043-44BD-A773-45FE2809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52986F78-7830-45F3-AAC5-C6C7209B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1E8ADF0B-76FF-4023-8FD4-2D7A2958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6B7FEDEC-ECBE-4B9E-899D-CB30D2B7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3" name="Picture 2" descr="https://is.vic.lt/ris/space.png">
          <a:extLst>
            <a:ext uri="{FF2B5EF4-FFF2-40B4-BE49-F238E27FC236}">
              <a16:creationId xmlns:a16="http://schemas.microsoft.com/office/drawing/2014/main" id="{001321BD-DF1D-4223-A73E-6B93B305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7F91DD50-0E69-41E8-BFC7-6146C422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5" name="Picture 2" descr="https://is.vic.lt/ris/space.png">
          <a:extLst>
            <a:ext uri="{FF2B5EF4-FFF2-40B4-BE49-F238E27FC236}">
              <a16:creationId xmlns:a16="http://schemas.microsoft.com/office/drawing/2014/main" id="{F22C079B-68AD-46A4-8433-4F35F70A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8DC0851B-853A-4065-92AD-AF3B0D01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7" name="Picture 2" descr="https://is.vic.lt/ris/space.png">
          <a:extLst>
            <a:ext uri="{FF2B5EF4-FFF2-40B4-BE49-F238E27FC236}">
              <a16:creationId xmlns:a16="http://schemas.microsoft.com/office/drawing/2014/main" id="{62C997B3-33A1-4371-8FD0-7C71F254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2E04D933-9488-44D1-8E39-6804C37C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89" name="Picture 2" descr="https://is.vic.lt/ris/space.png">
          <a:extLst>
            <a:ext uri="{FF2B5EF4-FFF2-40B4-BE49-F238E27FC236}">
              <a16:creationId xmlns:a16="http://schemas.microsoft.com/office/drawing/2014/main" id="{32BC5E0E-6623-457B-B31A-AA9FD787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9D7FA4D9-0692-42AE-AE7E-0AB118F4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1" name="Picture 2" descr="https://is.vic.lt/ris/space.png">
          <a:extLst>
            <a:ext uri="{FF2B5EF4-FFF2-40B4-BE49-F238E27FC236}">
              <a16:creationId xmlns:a16="http://schemas.microsoft.com/office/drawing/2014/main" id="{8EE13558-334F-4DBD-A588-B884C92E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8AB0E6BE-FAAB-49E5-8B39-A347EF6F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3" name="Picture 2" descr="https://is.vic.lt/ris/space.png">
          <a:extLst>
            <a:ext uri="{FF2B5EF4-FFF2-40B4-BE49-F238E27FC236}">
              <a16:creationId xmlns:a16="http://schemas.microsoft.com/office/drawing/2014/main" id="{E1C9B9D0-C023-42F6-8224-94638261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ECE92013-D825-4017-BEC9-5C095D24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5" name="Picture 2" descr="https://is.vic.lt/ris/space.png">
          <a:extLst>
            <a:ext uri="{FF2B5EF4-FFF2-40B4-BE49-F238E27FC236}">
              <a16:creationId xmlns:a16="http://schemas.microsoft.com/office/drawing/2014/main" id="{B4505495-79BC-40CF-A402-CAAC4A5D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0AA9BFAD-9565-449E-937A-11EC9E1D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7" name="Picture 2" descr="https://is.vic.lt/ris/space.png">
          <a:extLst>
            <a:ext uri="{FF2B5EF4-FFF2-40B4-BE49-F238E27FC236}">
              <a16:creationId xmlns:a16="http://schemas.microsoft.com/office/drawing/2014/main" id="{620A2B09-8493-4E5F-8EED-1C10BA91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F22C3AA2-9084-4974-AC77-3FE3C472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098DF1EF-08C4-4765-806D-1A05F06A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66A6E3C7-8D82-4884-B5AB-41863B61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3038BB8F-EBF7-483F-9B9A-8D5A78F4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6CD1DD24-4B30-43AA-9669-1A67DCF9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37B7DC61-5D6B-4F65-BF8E-C1A7ADB8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6D3429F8-56F3-4D85-B1F6-F22E8C14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DF7AB65C-22AB-4F93-A651-F25ECAC7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D99987C9-0F39-4709-9B30-2059BD01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8DE5760C-3F3D-413D-9A38-F1B49A93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54DA928F-0C54-42DC-952B-D2173477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D5D0F3C7-19F3-490F-8F78-13173134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58CB0202-59BF-4C1A-96D2-CD549724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E930AA96-D4DD-44EB-B974-AC153B57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5991C261-0512-4327-85F4-FFCB2B75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058D5B28-8FEC-4FDF-A272-A26769E4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6FB41655-0B7C-4085-8FE0-8B805A32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1D00E0B0-D163-458F-A63D-06F7041B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100DE3DF-A1B0-4EF6-A764-0D93FD44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8B8AA6AE-38F3-498E-9624-14C5DF41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18" name="Picture 2" descr="https://is.vic.lt/ris/space.png">
          <a:extLst>
            <a:ext uri="{FF2B5EF4-FFF2-40B4-BE49-F238E27FC236}">
              <a16:creationId xmlns:a16="http://schemas.microsoft.com/office/drawing/2014/main" id="{7CB2131E-A7D2-4F78-8DB0-8688469B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D71786D9-AF4A-4018-8E89-F2CC863C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F098B570-20B9-47AF-9242-71FE4355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50DDA2FA-35C4-4827-A421-CE9393C1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F773E94B-9560-4C11-9E59-BDFA35EB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5E167197-422A-404E-A0E4-A254DEE6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CB47AFB7-930E-46E0-8DDD-8F48B263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282DD71E-B0DB-4A10-87E0-DA81588C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9A92AE74-FE95-46F1-9137-0FEFF8E2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E5716209-D8C0-4096-84D5-F305DD4B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64DEDBEF-D5FE-4833-9B1C-24F4D6E7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722FF84B-DC38-48AB-AECC-15C2875E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EB62A787-45F9-4C79-9339-451D1A02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9F24050A-8ECB-4381-A899-607DE3EB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778E5864-FB8A-4A0B-B3AA-EF3A5B94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72004C0E-2743-47FC-B76F-54F71C16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DAD4C537-502D-46FE-9F37-1EF1FBAC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62CA8EEB-D487-4CCF-BE10-83383428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F2ED4C01-17C3-4578-9DEB-4EC0EB5E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B2D7F02F-68E4-4947-9A79-F26E2DD5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:a16="http://schemas.microsoft.com/office/drawing/2014/main" id="{C5FAB69F-8EDD-4FA7-8DCC-F4A6896B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3D346E27-97A7-42EF-8504-9DB445D0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BD5FC2FB-998F-44C4-874E-1C05927B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315B2578-7BA8-4AD7-875F-A3A62CC9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918E0672-86D4-49A9-93E4-B22AF36B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FDB61DF7-2194-414F-8563-0F9EEAF8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978E1058-B0C4-4347-B095-F2DB46F2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C7A9A7D7-95A5-4CC0-8F78-1525BAE4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15C54828-79EF-4332-96C5-E07C1A77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600B5F60-631E-42D4-AF8F-DB5CAB08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AAF2131C-1F47-445C-BFC5-BC24AEEF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EB17209C-C5A6-4427-A610-D1F37293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94BE62F6-ED4B-45B8-BE79-6E443CFF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E2BADE68-5C87-48A5-9BAA-45BCA393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0CDB8E40-61DF-4059-83B4-CE08D47D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DA82384B-E475-4BEC-9DF9-FDC7382D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2FD51974-D901-4AD7-830C-FE615A05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5C109F18-957B-481B-97F9-55240934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C434E682-8922-4F8A-8E6E-89B1EA44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E4B4B005-35AD-4B84-8508-1603B643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3513E668-F08C-4D3B-8AEE-6D056B0C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73808180-4ED7-4C8E-9935-91FFC8A9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0" name="Picture 2" descr="https://is.vic.lt/ris/space.png">
          <a:extLst>
            <a:ext uri="{FF2B5EF4-FFF2-40B4-BE49-F238E27FC236}">
              <a16:creationId xmlns:a16="http://schemas.microsoft.com/office/drawing/2014/main" id="{459149ED-67B8-4A9F-B4AA-2D1B5416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4BC87898-1C85-4897-89C1-7D0CBB83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5408E216-3226-4F73-9E2A-C0EF638C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CD24B5CF-8899-460A-A687-9AED2173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F4AA33FF-019E-4C0B-BC2C-33DB75C6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0A759A86-BFA7-4450-90D2-CE8F0128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198A1A5F-D16A-4B6A-BEA9-03513E31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4613F4A9-1610-4991-99E8-FA8C3A1B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9F6790B2-E6D5-4575-9A8C-F8B54EFF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2E8A49BF-6BA1-4960-A338-48E7936F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E3C472BE-19A8-47CB-9754-A8435FB3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3EE78BB1-6EEB-4F96-B65E-2400D414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DE5BEE68-016C-421E-AC4C-129C9C82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72A4D12D-4AEB-428D-ABC5-32697B18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25B2DD5E-0EA0-432D-A3D7-2BE21B49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A8B8C22B-CB5F-4551-8BD0-93164141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B0C42B22-FC6E-44E2-A78C-172D95DC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B06902BF-0DF1-469B-8309-E50A0AA0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D642C2D1-372F-4373-9499-C59AE7CD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9885617F-0AFB-4810-8030-B10765BC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FDA84009-9C71-494E-8FE3-240960B7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F5ECDCB6-8C71-454E-80FC-139BAA6A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F0B17413-C413-46C3-B232-003E0614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3B9E27F1-E462-49ED-8DF1-F434C151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2875DF30-F5BE-43A6-8EF5-40377E0B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8152F756-E2FD-4E22-8781-7F5D36E8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34E4042D-0E71-4CAD-9E4B-34B660E6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D67CA726-EDB4-42C3-AB05-E3D1F57F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5BDAD8CF-1C56-4824-9D0C-D1E33CD6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5C5F6A1A-94B6-44BD-B1BC-1F12B62B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4001593E-5610-403C-8011-95A235D0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F2212FC0-4F04-495C-BA35-3A24137A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CC537C6C-5CEE-458C-9FFB-6D8AC806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DEC7A86F-DD6F-49B4-80E2-9713DCC9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EC321557-F74D-4F91-9EB1-4496F557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17AAFC04-9B19-44BC-A47E-89B94C25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E36B46D4-BE29-469B-8933-E0592963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D9E1FF14-FFFA-468A-B786-2DBD9E03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2FBA2D84-04A8-4A6C-A6D3-4BE36098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28E073C0-A9B5-45BF-9817-A51D96AE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7BD4B9E8-8919-4B9D-83F7-66CF76A2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3A5AEA25-C37E-4F76-B82B-72232B7F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68B48359-952E-4370-B7F5-0FF1429B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8F4DC7A7-65BB-46F6-BCEF-D15EB9B4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8811959B-2687-42F0-ACF6-8595E8DB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B06375CE-92DC-48F1-B7B3-4CFDC9BE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E41CF485-1D3D-422A-B9BB-48B41F48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4090A7FA-720D-48A7-B29D-EECF512F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444D994F-70D6-4700-9B08-BEE1EF74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01B4713D-D19C-42ED-A00A-88541BD9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2A33B806-95D3-4B5D-95CC-8E7D1E91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EF2A0EAC-778C-462B-8070-D1725091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C76F46DC-2C45-45AD-9F5F-C5BA3A68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6EE3D834-2F6D-4816-AE1C-4CEA5C30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01A97282-0C6A-430B-BC40-75C8C615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90570774-58B2-424A-B541-3D972967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5BECC963-3F3F-4BE7-944E-0C05424E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6C0F99D2-8741-429C-B2BF-3BD5FF1F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CCBE1D49-29CA-4E6C-B903-C65E2F9B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D40C8675-7351-4A35-84A9-2AF2C59A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9A75D5CD-859F-4A76-AF39-419C15B3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2C7FB759-F53C-4DBD-A333-DD69F5E9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D320666C-68D5-4D51-9449-CA24C894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FA16BD2A-88DD-4B9C-885B-AE79D248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E05DB713-0A4B-4E7E-B7F7-4E298B7F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5DB5AAAE-0B94-4AB5-9980-DAC2A0D6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16E0DC47-AA5F-4393-9B5E-D61D73AB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104ED25A-8265-409E-BE8B-5E59D432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97E173FC-DB1D-4910-94D1-DBFE5E79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5A5E1353-3C32-4C5C-9C9C-4C194A55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E618294E-153D-4E7D-9D84-83FAF534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id="{F8202B95-500A-4C7C-9840-931E9638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2697F956-308C-42F5-B29D-284872F6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2AEB553F-2D88-4C2E-B104-90C7650F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25D9E16A-7F8F-42D4-BEBD-C75C3A63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925EDA1C-75BF-4B2C-B921-15D0A6E1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CA2956E2-DD8C-4664-8DEE-25A6C876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568F91F6-9C54-4846-A344-275EE637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0413526D-8F8A-47AB-8331-3C2F01B0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8FB4DD6F-A987-4035-B547-A4CBF521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460D336E-5F70-419B-AE35-A4ECC06B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1" name="Picture 2" descr="https://is.vic.lt/ris/space.png">
          <a:extLst>
            <a:ext uri="{FF2B5EF4-FFF2-40B4-BE49-F238E27FC236}">
              <a16:creationId xmlns:a16="http://schemas.microsoft.com/office/drawing/2014/main" id="{4DC70613-329B-4C9A-8497-67BE1B9F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85918D39-0E53-4344-A0EA-4800D52B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3" name="Picture 2" descr="https://is.vic.lt/ris/space.png">
          <a:extLst>
            <a:ext uri="{FF2B5EF4-FFF2-40B4-BE49-F238E27FC236}">
              <a16:creationId xmlns:a16="http://schemas.microsoft.com/office/drawing/2014/main" id="{A384111A-9724-41BB-9CFB-8D02C679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F7ACE862-14F5-4D1D-9AAC-B9359149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5" name="Picture 2" descr="https://is.vic.lt/ris/space.png">
          <a:extLst>
            <a:ext uri="{FF2B5EF4-FFF2-40B4-BE49-F238E27FC236}">
              <a16:creationId xmlns:a16="http://schemas.microsoft.com/office/drawing/2014/main" id="{DEC369B0-74B8-47A1-975F-5C7F8EA7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7C1D8548-4F4C-4810-B016-F5E0B069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7" name="Picture 2" descr="https://is.vic.lt/ris/space.png">
          <a:extLst>
            <a:ext uri="{FF2B5EF4-FFF2-40B4-BE49-F238E27FC236}">
              <a16:creationId xmlns:a16="http://schemas.microsoft.com/office/drawing/2014/main" id="{42AF0ABF-516C-492A-8C6D-71C18412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6AE1FE92-B33A-4E9D-89A5-AE69DF91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9" name="Picture 2" descr="https://is.vic.lt/ris/space.png">
          <a:extLst>
            <a:ext uri="{FF2B5EF4-FFF2-40B4-BE49-F238E27FC236}">
              <a16:creationId xmlns:a16="http://schemas.microsoft.com/office/drawing/2014/main" id="{2C8113D2-56AA-41B2-9ECC-C0BCB8F0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D6C58A16-6744-4525-88D8-238891E3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4013BB21-EBCE-48A9-8C61-B9089DCC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13A50E3A-A7A9-486B-94BC-0400EAE1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C6BF504D-E55C-4FBE-BBDB-FFBD8BFE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25ED8FCC-6C5D-4111-B417-ACFF78FC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A473B114-3CBC-4CCD-8EDC-23D16E26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A96BF2A3-6C77-4A1E-BB94-3911DEC0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63FAB027-3A50-4965-B40C-BCAD36AB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759BC1FC-9D64-4E5D-B854-875713A8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CD400130-9BA2-4B90-803E-5B6C9E959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9BCAC8B2-1A1E-4A76-A8ED-59E390D3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3A47A532-4A53-4FE2-B0A8-36756B31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745EE3D3-AAA1-4ECE-8FA7-27E7661C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8D02B648-FD0B-4014-9DB9-EECFC11B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35E78ECF-E8C5-431D-ACA8-E01CF08D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87746C57-BF15-45C4-A860-0A4E4DA4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76F0BC67-3E47-4135-B55B-DD5D5375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B549D124-0718-49F7-ABA8-2F95B0E5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328ADC50-B30D-45CA-99FA-92848A0A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6A490802-BE3F-424C-9BFD-0D53B68E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451C8903-9611-4E3A-9A07-A178EA39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4AEB0354-064A-4268-ADC7-FE53916C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6D1E106C-0E04-48CA-90CC-F846A7B9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2E679781-CBFB-4A90-9E35-6E095E9F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9D0A7348-D21E-470C-B234-94C51B3D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1DFBEB37-5CC0-438E-9363-C99E13C2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CBFCB73E-87EC-4F4A-B086-804B45F8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9D49EBC0-CA12-45D6-B93F-5C060D3F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2F2501E3-80C0-41AF-9329-72ADD7F9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D19A637F-50B2-4F78-B9FE-2F3A3683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CC27779D-294B-423D-9C9F-A6142E03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65259DAF-0E0B-411A-AC20-65103428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4B77FC2E-BBA4-475E-A3FA-61506385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0FEF2A5C-59FE-434A-B856-4696B723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DD6DB105-1309-440F-8C18-CC57486A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2D56B3B9-857F-430D-92CE-1496C1C9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695DE571-4A17-44D3-94FE-38A31355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60E3523C-57CE-4A91-8F11-B7A2AB2E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3B6C5F29-30AE-4A30-87CE-2C3D5804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D6574973-96FE-4186-AF19-DF36108E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116A576F-8426-4C4D-B82A-33C1F825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13E45F05-168C-46F4-AC05-CE8114C5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4A1FCC19-17B5-47F6-950F-A2D7E986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1947492F-0FD7-4686-A7BF-62622379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E11A52AB-E46F-4DD0-9A3C-00B1ED0B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CA630DE6-0E05-4A05-8051-B7100399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1DDB66B3-0E31-4C8E-88E1-CE3785B3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71B912CF-09E5-47D2-9FBA-0B51927B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7747ACFF-A8B9-477E-93C2-FD743947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C4A23E24-6319-403C-9907-D03E893D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8C97BCE2-AF8C-4B80-BC6C-20621C59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1944C529-7FC7-48B3-BCA3-D2D71647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3ECD2FAB-8A13-44DB-B2B0-89F970A8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17CE862C-67DA-4E15-B652-71385AD8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551A28FE-5FD8-4D94-A528-E6E42FA4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912222AA-4815-4FCD-965E-FD34FBEB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CA19A8A7-9F54-4563-8C9B-9D35E733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523869B6-4FD6-4E8C-809A-DFCED07D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B0BBF0C7-4ABC-42CE-B9DA-3502E3E2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D90D3797-2675-4C03-A5C9-F80BC442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1E16F825-213B-4D70-8D44-16769D54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54CD70C4-B90A-4135-96BC-36CD9F50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C7CB65B4-9981-41FB-8A1C-6AE207F3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7575C0D2-76BB-4457-BC01-93208040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C56685B9-B6EF-471D-977C-1C96D3E2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F957D8FF-B0EC-4555-8329-20A3F843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C5A2F7B9-B682-480D-8EC7-C894AD0C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30404DA9-91D3-41A2-9256-21A8C713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4EFA065A-6DC4-4CD6-ABFC-F9100D24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7AFE994B-7ED7-419E-8BE9-1FCD51E6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C5BCD879-9753-40FA-B218-5A7D538B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2113D537-D969-4CF0-B1B5-08405FCB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6940CE6F-F8CC-48A4-BDE1-BCBD7FD0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EC82BE8B-1812-46F4-BE14-17A3B22B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00528AFD-62BE-4BB0-85B2-C4B2505A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EC4A0493-1437-4546-B1FA-577C1BDF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92FCE8EE-BB6A-4D45-BEB7-CBC203F8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800D114F-46C2-46F2-B715-6FD6553F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BEB1341D-B8A6-4B92-A0A7-654E81ED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922ED2DF-1BF7-41C0-BE2C-63F1A13A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D7AC4D6B-7DBA-4EA0-82EF-FD7BBEB3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A0572A39-F0F0-404B-B4ED-A4B7D973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C951A51A-94D4-492D-8AD9-BABCAE72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0827D540-68E3-4FA7-BDBA-B161CBF2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A9828D80-F27C-44F6-A9B0-F4709738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BEB5D2FF-B783-449B-8910-24C8D2AC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51274AD8-2526-4B50-B74B-E20882FF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C528AA5C-9DD1-46F5-92AF-0E016A07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A49FF94D-0817-48B2-8204-66D677F7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9B4F7FFC-214D-4169-B7C1-0D17A065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871589FB-F356-47F3-83C8-800E0436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400277FE-6962-4038-86B8-1812F84F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D0A8E1D4-2D0D-4442-9876-B592BE83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9466438D-D576-43D5-96C1-4F559FB8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4" name="Picture 2" descr="https://is.vic.lt/ris/space.png">
          <a:extLst>
            <a:ext uri="{FF2B5EF4-FFF2-40B4-BE49-F238E27FC236}">
              <a16:creationId xmlns:a16="http://schemas.microsoft.com/office/drawing/2014/main" id="{6635E51A-F9E5-49FB-9EA5-B2C664D7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71B0C5C0-4D4D-4098-9B0D-24F9C426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6" name="Picture 2" descr="https://is.vic.lt/ris/space.png">
          <a:extLst>
            <a:ext uri="{FF2B5EF4-FFF2-40B4-BE49-F238E27FC236}">
              <a16:creationId xmlns:a16="http://schemas.microsoft.com/office/drawing/2014/main" id="{AB72F5CD-B302-424B-BE25-529F3BA7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EECB6355-8B57-44BF-BCA4-5855CD26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8" name="Picture 2" descr="https://is.vic.lt/ris/space.png">
          <a:extLst>
            <a:ext uri="{FF2B5EF4-FFF2-40B4-BE49-F238E27FC236}">
              <a16:creationId xmlns:a16="http://schemas.microsoft.com/office/drawing/2014/main" id="{018A2CBA-4426-427E-8979-697C1F80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B6DFF299-ED64-4A94-B7F2-8AF4D39F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0" name="Picture 2" descr="https://is.vic.lt/ris/space.png">
          <a:extLst>
            <a:ext uri="{FF2B5EF4-FFF2-40B4-BE49-F238E27FC236}">
              <a16:creationId xmlns:a16="http://schemas.microsoft.com/office/drawing/2014/main" id="{71E5161A-D9F0-427F-AF37-012449B0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3A231107-89D3-4B0B-A5B5-F063DE2E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2" name="Picture 2" descr="https://is.vic.lt/ris/space.png">
          <a:extLst>
            <a:ext uri="{FF2B5EF4-FFF2-40B4-BE49-F238E27FC236}">
              <a16:creationId xmlns:a16="http://schemas.microsoft.com/office/drawing/2014/main" id="{E08CEF63-61EE-4226-9A52-86894CD6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89B4C965-B730-4435-AE8B-FDB1C11D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4" name="Picture 2" descr="https://is.vic.lt/ris/space.png">
          <a:extLst>
            <a:ext uri="{FF2B5EF4-FFF2-40B4-BE49-F238E27FC236}">
              <a16:creationId xmlns:a16="http://schemas.microsoft.com/office/drawing/2014/main" id="{1F395E9F-5CC4-497E-BDB0-4F39D0B1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1ED3AB5E-EF60-48CF-A724-3A0F6FEC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4C19865B-F865-4A17-A5B4-3D17FB73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EC516E69-19DA-4FE1-AED9-448EB594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ED6FF842-66D5-43BE-ADFF-8C9D5E1D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08384097-8C73-4D00-B72A-0AED006F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C492A7B5-BAB9-4358-860F-5460385C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FC07C53E-98E7-4D1E-84AC-C4F37D9B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3D5CCB3C-D5AE-40EE-9B06-F24A6C60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81A254E8-A1A5-4247-B4B0-F332E2EA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E54CD716-B7E3-4445-B28A-5EB6C533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6258FB46-C28B-41A4-82C5-B14A586A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35E10C16-B65A-45A3-92D9-3C3DF2A0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4EC9F77D-4F92-4625-8FF3-A5151081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9A7F83A2-8067-49DE-A69A-A790B143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B9742001-664C-4CAB-AA43-6E2799F1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7381A9A7-822C-4DA2-8AF1-DC2B3FBB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A82618AE-4E0B-43C8-823A-4556F9CC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C3C29E13-14CA-4159-A4C5-4BADB87C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69B003EF-3949-4C03-A317-8ECA3214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20340A5D-4739-42C5-8BE9-FC74737D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5D71513A-A438-4118-BA13-CB383337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B17D6545-0080-4BBC-A0DB-DF0E1939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9EB4A347-BD05-4403-A6DF-01B9B862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AD9ECD9D-AE97-449A-AF06-1D7775F7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68A1EA30-088A-41E3-BD8A-523EE43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42AF0264-93BD-402D-81BF-1E5C86E8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9199CBFF-6421-4F58-8D64-DEE73BE0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AFAFEA5B-3704-469A-A674-150D5CB1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7BE79B09-A54A-4C84-A00F-CB629CED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6613951B-27FB-4D59-AE3F-D9BEA60C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201A5C5B-E6F7-4E06-B757-72889302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ECB39F44-35EE-4083-950D-62C30A04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2139336D-AF3D-4EB6-A607-24C06E41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3238BCDE-957A-4E70-AE8E-6D16F702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6337B282-88E1-4943-A207-1194FFBB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0" name="Picture 5689" descr="https://is.vic.lt/ris/space.png">
          <a:extLst>
            <a:ext uri="{FF2B5EF4-FFF2-40B4-BE49-F238E27FC236}">
              <a16:creationId xmlns:a16="http://schemas.microsoft.com/office/drawing/2014/main" id="{020344E3-0932-457C-B3AD-555BB205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7A1DA943-D819-4620-8F33-C4D37554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894DA706-21DA-438F-AD41-DC907DA1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F90A3D20-AC8A-4776-9A65-E251C431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B168A588-6905-4E93-8C57-BE5C0935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5" name="Picture 5694" descr="https://is.vic.lt/ris/space.png">
          <a:extLst>
            <a:ext uri="{FF2B5EF4-FFF2-40B4-BE49-F238E27FC236}">
              <a16:creationId xmlns:a16="http://schemas.microsoft.com/office/drawing/2014/main" id="{1C98C391-2E3B-41AD-96F5-1D87FC8B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DCCCE180-298F-4983-8E90-6E52C7A2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807FFDF7-19A6-44E3-A30C-C1BD4ED1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00590CC6-2B28-40B7-A7B5-B66A8FF1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AF6189A4-5B22-4076-AEE3-3DA72F45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1F3B7B10-73BA-43B7-BADD-E1ACAFC2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2C3DA2BB-8E2E-42B8-9C55-5F56FCA9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68A2C2DA-39EE-4037-872F-7B7E49F2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470544B0-6C47-4720-8703-7438967A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3401D5FA-68EC-418C-86C2-3E5B329E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8DF4D701-E078-48CC-BB2C-17D0E14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AA71E4FE-8164-49C3-9231-83E10EF2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0CF65ECF-74CE-4727-8EC7-E50539C1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9F056106-E0F1-4A02-94F8-0D923149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39ACF675-218F-4B38-A49C-4C30CAB6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BF739F5D-90CE-4763-9703-81A4D689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53AA9E8A-7F2E-4253-8785-B1107870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B6222996-5A5B-40EC-B36F-D4557D10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5100B707-9570-4F4B-81D7-6AF7E312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11EAC589-368E-4CF2-996E-E83BCD4B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:a16="http://schemas.microsoft.com/office/drawing/2014/main" id="{27761E53-51D6-41FC-AE97-7148E0D4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952FBB97-A4E3-4447-A376-3888F535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7" name="Picture 2" descr="https://is.vic.lt/ris/space.png">
          <a:extLst>
            <a:ext uri="{FF2B5EF4-FFF2-40B4-BE49-F238E27FC236}">
              <a16:creationId xmlns:a16="http://schemas.microsoft.com/office/drawing/2014/main" id="{4AD70D52-3203-4277-8ACC-16E1EAB1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01CE27B1-D5F9-4BBB-BE1C-A647B02D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F98B9ED6-C6FF-4452-9B2D-6E78EE9C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7528FF53-61DE-4426-B31E-327FDDBD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6B523E90-BFD2-465B-AD8B-6B9B0063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F0E6A1A6-BF85-48D4-BBE5-CA3DDA35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A955853F-332E-48D7-BA51-DE7D679F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029A329A-10B1-4EFA-96FB-E8F04147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51D46788-625E-412E-A8B5-93C68AD9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9D8DC021-D841-4F94-9135-37EBA0BD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31E5E042-E256-4EB3-91D2-A4CA3F35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04DFFF9D-07E1-4A7D-BF60-81081881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2F71CE8A-D6B0-414B-B6E6-1C5A3C21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3306F8C5-D526-4297-AC43-60A0C7DF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860CE3F0-FD31-41EB-A249-8D21C618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5D05DC0E-B04F-423A-94D3-4DA0B1A7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907E34CE-46DA-4F90-9678-E1450A56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3A11D68D-80EA-4D71-B0F5-0EDF6C64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68B231AE-F684-40E2-AC79-41F7DB3E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F05746D7-1939-4EC7-BF2A-EBFBFFB0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id="{C2D41732-AF79-47D8-8B83-A7ED32D7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C7D97A4F-D196-445A-B666-93456840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B01ACEC0-F533-4B83-83D1-C32000EB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C1676D3D-6D03-4CFC-AF02-69CF1640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11EA78C8-652F-4F04-8FAA-2C8F55AD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9DF81E3A-474C-4CF9-A174-E391C81E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7D3D011C-AE56-4A4D-A343-F79EEA2C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5AE98F90-FD6F-4247-9995-A0441856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C3BF8552-BC0E-4F9A-89C7-452D5A96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A9B2E0FC-9781-4D02-8E96-352BC3B6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F4CA873F-279A-4F7C-AE09-5157C516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8112B908-F203-42AA-8D2A-C05DD867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809A69A1-C069-426E-92FD-F82EDD7A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90EACB87-575C-4F4A-8730-6388AF54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15BD353C-58A0-47AC-A501-6FA78DFF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D0C3A3AF-959E-4F83-8D02-92F16895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4DD06AEF-65B9-4505-8E9D-C2BB504C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1201675B-5950-4BAB-96BF-2B521A2A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9DDF54B5-C870-489A-97B5-FB05175B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B755A4A5-001F-415F-BE4A-B5DC0765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46CE6183-575D-43ED-9A58-914701E4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F4675A83-8945-4CB4-83FB-745688E5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938E4AEC-5EDD-479C-ACAF-2D5EB326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E9AF34CB-61EE-4FE6-8C54-A84F37D2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06F40A19-5CE0-4630-B320-C6F7CFF9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B9665EBA-1280-4031-A89C-C4F5C4A7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8A8AC516-DFAA-4983-BEE2-18B99E17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5C53FE7E-570F-43A4-A8EA-7BE7626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15B6AD49-A79C-4232-80C6-819412F7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C5E47757-262F-4A33-945A-123F5564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85805C61-4404-4A48-A617-96926703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3824DB8B-8669-4759-A475-98124F71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20440B10-B5BA-49DA-87A6-CB6B3251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372C305D-4337-4BBC-B039-695555AF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35A1FC97-6E5A-41C4-829C-EFA0F583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5548FF2C-2623-4600-875B-D8292C0B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F09382FC-0B5F-4BFB-9DD2-CA94CDF7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9621501E-7113-440F-87BB-F150CB29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AFB4C5A7-9391-482E-85AD-16D00C56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40029E9B-850F-4659-81DE-F415E86B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D2C8FDDC-C31C-42C7-BB67-A05DB9A8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BFCAA146-28F5-4E66-9366-D6B00EFC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1533723B-C321-44DF-A721-799C3F82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420CB0FD-2551-4114-8794-B40573CC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810DCE4E-DFC4-4639-AA7B-B13D9151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879E42F9-8F7B-482F-BB70-81AE1447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82CCE005-0A8D-4A43-9AC9-CCD0BE35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71E69EC0-31A2-4755-A666-38802CE9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8465F567-A402-4D40-AFF3-4DF65161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3C206A08-9D16-4270-9C86-C7083E52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0733A33A-390A-4385-8002-464E4D1D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7595AAC5-3E28-47E3-B5AB-6A244B83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B8AAC2BF-17AA-4AF3-86F4-2C2C2ED3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98ED5B66-AE61-498D-BE40-86BC66A4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11364BB1-DF68-4714-8F2C-9B7523C4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AC0DE3D4-6EBB-40ED-AED5-658787F2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F458B15A-EE18-4C99-942E-FDED61E8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379F503D-3792-48F2-B4D5-27532F2F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4A799B1C-BF1D-4FF5-A60B-15E1AB0F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A0D453B2-E404-49FB-9C6F-15C19165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E85162C0-7772-46B0-827C-D87B4A60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140C6257-2F8D-48DC-A22F-6CB95864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DA0DBC00-DDD0-4E94-830E-B2D686FE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02E10D79-2560-40E0-9E4E-F7046B92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4C39836E-62F3-43D9-8125-1FE04031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4883FA86-E569-4049-9462-B0CBA942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B207128B-6041-4FC2-A2F0-8EADBFF3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5CF2985E-0C68-4439-AE23-EE936E59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F8634B24-CDD3-41CD-B39A-DBA54814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9BDD95B9-D067-4EE8-B15C-6A42242A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BF8BBCB6-B484-4AAE-B56F-B39913BA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5D51C8E1-EE36-4D9A-8C29-66CDB28B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9D4B218C-3EE6-4FB5-850A-C13CAAB9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6414A322-533B-4F2A-94A7-178771BB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8FBDAD0C-2068-48BF-B904-EFFE8B09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2" name="Picture 2" descr="https://is.vic.lt/ris/space.png">
          <a:extLst>
            <a:ext uri="{FF2B5EF4-FFF2-40B4-BE49-F238E27FC236}">
              <a16:creationId xmlns:a16="http://schemas.microsoft.com/office/drawing/2014/main" id="{F658D748-2114-4D7C-B09C-B08DDE9E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B2EFE4E6-3A87-4B96-81ED-0F71D209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4" name="Picture 2" descr="https://is.vic.lt/ris/space.png">
          <a:extLst>
            <a:ext uri="{FF2B5EF4-FFF2-40B4-BE49-F238E27FC236}">
              <a16:creationId xmlns:a16="http://schemas.microsoft.com/office/drawing/2014/main" id="{6C283AB1-D655-4748-8171-AB35EEC4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43DC8BF6-A703-46A2-91BC-67C2C9FC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6" name="Picture 2" descr="https://is.vic.lt/ris/space.png">
          <a:extLst>
            <a:ext uri="{FF2B5EF4-FFF2-40B4-BE49-F238E27FC236}">
              <a16:creationId xmlns:a16="http://schemas.microsoft.com/office/drawing/2014/main" id="{A3222229-FE5F-457F-BE10-8291FE1B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BCADB6CE-1783-4D80-AB5F-99E50ECB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8" name="Picture 2" descr="https://is.vic.lt/ris/space.png">
          <a:extLst>
            <a:ext uri="{FF2B5EF4-FFF2-40B4-BE49-F238E27FC236}">
              <a16:creationId xmlns:a16="http://schemas.microsoft.com/office/drawing/2014/main" id="{248D4661-5F4F-45B9-BB04-6E53BCD4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0D3366D6-4386-42A7-A7D2-34DD9F01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20" name="Picture 2" descr="https://is.vic.lt/ris/space.png">
          <a:extLst>
            <a:ext uri="{FF2B5EF4-FFF2-40B4-BE49-F238E27FC236}">
              <a16:creationId xmlns:a16="http://schemas.microsoft.com/office/drawing/2014/main" id="{27363A6E-3F59-4E23-B494-987B760E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8F2B73D9-B299-4D63-8E1D-8F5D61AE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22" name="Picture 2" descr="https://is.vic.lt/ris/space.png">
          <a:extLst>
            <a:ext uri="{FF2B5EF4-FFF2-40B4-BE49-F238E27FC236}">
              <a16:creationId xmlns:a16="http://schemas.microsoft.com/office/drawing/2014/main" id="{8E1C5C8F-938D-4B2B-BF92-B1967ECB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FFB34BF5-45A4-44CF-AC9A-1751A6C8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824" name="Picture 2" descr="https://is.vic.lt/ris/space.png">
          <a:extLst>
            <a:ext uri="{FF2B5EF4-FFF2-40B4-BE49-F238E27FC236}">
              <a16:creationId xmlns:a16="http://schemas.microsoft.com/office/drawing/2014/main" id="{9CEC3343-4525-457C-A395-5C42ABBF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1BF2D520-05AE-41A9-83D7-CB4D8D5B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26" name="Picture 2" descr="https://is.vic.lt/ris/space.png">
          <a:extLst>
            <a:ext uri="{FF2B5EF4-FFF2-40B4-BE49-F238E27FC236}">
              <a16:creationId xmlns:a16="http://schemas.microsoft.com/office/drawing/2014/main" id="{3243BF8E-0664-4D5C-9094-DCA0272C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56890379-D754-4D03-B737-EBBF2C58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28" name="Picture 2" descr="https://is.vic.lt/ris/space.png">
          <a:extLst>
            <a:ext uri="{FF2B5EF4-FFF2-40B4-BE49-F238E27FC236}">
              <a16:creationId xmlns:a16="http://schemas.microsoft.com/office/drawing/2014/main" id="{EEAFA765-FD31-46C9-9D9C-50B97530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67C70C5B-625C-44FD-ABE2-16F8E19C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30" name="Picture 2" descr="https://is.vic.lt/ris/space.png">
          <a:extLst>
            <a:ext uri="{FF2B5EF4-FFF2-40B4-BE49-F238E27FC236}">
              <a16:creationId xmlns:a16="http://schemas.microsoft.com/office/drawing/2014/main" id="{B4A6625A-5B9E-488E-929A-66BBC9EA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75DDA883-C5F4-4C89-AE7C-A08C6AF9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CA97D846-AB29-4B7D-A390-AC69498E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514A9574-219B-47ED-BB6B-7CFA3F58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76AB11B1-0618-4F36-9CD9-79D845E3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560C197E-30FA-442D-8383-27AD12BA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CBC34AA9-EF9A-411D-84A5-2C056D60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A9497260-CBCA-4BE4-9CFC-28FD332F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31CE6FED-BCA2-4B7E-A36E-E8F86EC3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925F4FA3-E3B2-4ACF-A3C5-E607F0C5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5B187848-2CFA-497D-AA16-6601A1F9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F7298FCF-FD26-4E2B-8CDE-9699677C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4FF8CBC7-E3CC-452B-BBB9-0E058C9E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9D8C0EC4-F7E9-45FC-A8A6-C917B1A3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3487613F-98EA-4A6C-925C-EC7745DD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8BB0B155-19F2-4B2F-B3C3-A168492F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40C8CC66-1FEE-4B54-903D-FACC1528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833F11C9-E17E-40EC-AC0D-D8C05F45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7A45DA7F-FA27-4168-9E06-276AB21F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CB3CFBF9-2BA9-471E-BFAF-EB62E6FB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843AF05C-F89D-4B85-BFCC-46FBF3BC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3107393B-5AAB-4C1E-8E4F-44DFDD66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1F4E7F6B-7183-4BD1-8C9C-D162571B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AA5F7674-445D-409F-AD17-DFEA33488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82D46A7E-CF1F-42C8-8A1B-48672A8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A8D7BA75-D8B8-4E0E-A328-04FBDF87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724376E5-25B2-4F75-97F0-C10F7F57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4DC02962-BAD2-41B4-8D6C-259012F1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E3B54D52-BC36-4DCC-A1F6-BBEC1017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C67AB524-92D0-42A6-AE80-B028904C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F53E9CEF-C255-493C-A622-6BD032CA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9855D7C4-4EF3-4C3C-B023-1B434365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FE25263F-0334-4386-B80A-DDEDDC8A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E9A932C2-3949-4809-AA02-2EC60BFC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2885AE20-CF32-4CF7-B51B-5D2120A1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AE1EEDC2-9A95-4CB9-A583-84DA906E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7E216E19-6A13-4D1E-A594-DABB7A52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784F7360-D37B-45B1-9983-007CCCE9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0428E1DD-ED59-4259-96AF-FDF0EF21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9787739A-FBFA-48A8-A396-260D1489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F5A0119C-BDBE-40E6-9EC4-44CF4284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796135D3-BFD0-41D4-A2B0-58C41408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2DF217E2-001B-4E57-9FAC-F3ABE09E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76398B60-8250-43A8-9759-5FBA4EAE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4C6FB067-3C7C-47F0-9351-82222A29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284882D4-08EC-4494-ABF6-CA070F5B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1985FAE2-868D-4263-94B5-0654EB7A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1FC6DC65-2E05-4FAC-8137-A32F0D90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62B0C129-A760-49A2-B5AA-37D8A3FC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8730AB88-2856-418F-B206-616949C4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76A43A84-4C42-4F5E-A9E2-2F08BDB2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7E19D7E1-7D7A-4108-A58C-0A665847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7DD49D1C-09FC-4C93-B41B-FA12F92B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358DF37B-8135-4008-B7E1-25057674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9568866D-18E7-4718-BF88-CB38CCA7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61EA5D94-D67A-4D0E-A4C5-644A5096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97D6C542-98AA-4F9F-AA82-36EAAEE4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371D0FB1-BCE1-4604-94AE-155646F9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F9683E16-30A3-44B7-8FBB-EA626713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BCDFC2DE-29F1-4218-94FD-CE28638F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7C6E952F-5D23-411C-B2D1-A416DBE2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54C32ED1-B9C4-4E8D-960D-22DF5CD6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0BED21B8-C0A1-43D5-9175-689FB5FF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3E392E53-1695-49AB-BF0B-F9274F1E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F3D1B349-961A-4448-93F5-A154EE17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5062B864-4EF6-4CAD-B150-719C3E10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FE832F5C-B124-46F8-A5E3-406EF7BF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843EA158-D7C9-43FF-BED9-C83D15AA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12B77624-0232-45FA-B91F-EDA64448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95B2875B-95DD-4FE8-98B0-3E84C3C8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5DB54EA6-F092-44FB-A6E8-91E84A88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70CEBC20-66CB-4E2F-B837-C03FCE15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DD65E360-9706-43FF-962D-FA446DE0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9C830A63-BA39-49B1-B9B7-A189AA6F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F8DD805C-1AD4-4DEB-BF10-58D8D956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69BE773F-557C-4AC7-9DF7-17FDF55A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FA018500-C2FC-41DB-ADE5-A5C19483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5A2F5F45-B983-4328-BA86-25FC5520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FA6C6C99-9DCA-4700-91E8-9165EAE4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FB4CAE69-9DA3-4634-B534-BE38C8EA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0684DB39-FF57-415F-A7FB-DCB99D81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5E1D0FC7-0972-44AD-AB0A-21B48E49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12043544-78B5-4A57-A9CC-0420F66D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6C54FFAC-1A0B-4F67-B776-32509583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40424C0E-0D48-4D9D-B1B3-CED9A51D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11894ED0-CABD-44C8-B1E8-5CB149FE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E9246A38-2289-4B6F-8D2C-F66CDE69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FA8180EF-2C69-40DB-8C87-1B22B158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1DF4E8A3-ADF8-4D4F-8F8F-E743D119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B035E2D0-3175-4A1F-9108-286099EA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43BCF41B-5736-4786-91BC-7D5519DC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B8177020-3E5D-4F4F-B0D3-25FD83EA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F0A20A1C-CE9B-4341-B1D0-FD2F4AA6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B2946567-F88A-4EB4-83A9-1EEABAF4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C44B4F10-4104-4E7A-BE14-431B7479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13E38A09-2B8D-4251-A206-450D3838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98AF248C-1B3C-4F44-BBEC-DF1FA16D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C7256516-2A80-42E9-BB80-C752D316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7FAF9B08-2073-4A8B-AE47-E440216A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EDD3D4AA-4A52-4012-9DCF-682749A2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C8150400-2D3A-4A2B-9DE2-6B1F5B67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002560B7-0CAE-4C30-B99A-182A56BD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FB6C52EB-D5CB-4060-9D3E-F43536C6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F6936719-70EC-4976-932F-AD6646E3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B32F7E0C-D902-42C3-955B-B87A89E1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B8D6B07E-5340-42E4-AF5B-2F044333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C17C5A96-AB28-4F86-BF5F-CBF93516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BCDB9E26-297D-4AA9-8398-F226C516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DFDE644A-06BE-4772-90E7-611CA300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85341B81-0185-4239-9955-5C8016A6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D870553E-A445-4BEA-B25C-4D26131A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C0AFBBD3-F875-4AF9-AB05-A4FCC7A8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52B1B13F-4FA6-49E4-BDB1-B57FD437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2D5AA4FD-6146-45F0-B602-53F6137C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F38DB253-6500-48D2-B596-84B0072B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24F5A07F-4335-4F4B-9E2A-6752E4F4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461022D1-8510-469E-96A8-FCAA415A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EA6ED295-6CA8-4B6C-BE3F-A30876CB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8" name="Picture 2" descr="https://is.vic.lt/ris/space.png">
          <a:extLst>
            <a:ext uri="{FF2B5EF4-FFF2-40B4-BE49-F238E27FC236}">
              <a16:creationId xmlns:a16="http://schemas.microsoft.com/office/drawing/2014/main" id="{EC8015B4-A898-4E7B-9E28-2C7A7099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DA446F82-8C6D-4C8B-91FE-9F21535B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0" name="Picture 2" descr="https://is.vic.lt/ris/space.png">
          <a:extLst>
            <a:ext uri="{FF2B5EF4-FFF2-40B4-BE49-F238E27FC236}">
              <a16:creationId xmlns:a16="http://schemas.microsoft.com/office/drawing/2014/main" id="{7EE04EA9-D623-4A22-AF4C-253B900D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C240AF16-DEDA-41E6-B7D6-09590F5B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2" name="Picture 2" descr="https://is.vic.lt/ris/space.png">
          <a:extLst>
            <a:ext uri="{FF2B5EF4-FFF2-40B4-BE49-F238E27FC236}">
              <a16:creationId xmlns:a16="http://schemas.microsoft.com/office/drawing/2014/main" id="{E4B34FC4-732B-4098-AF1E-7CA85AA9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3B4CF74E-7CAD-4D76-AB61-F54B96C0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4" name="Picture 2" descr="https://is.vic.lt/ris/space.png">
          <a:extLst>
            <a:ext uri="{FF2B5EF4-FFF2-40B4-BE49-F238E27FC236}">
              <a16:creationId xmlns:a16="http://schemas.microsoft.com/office/drawing/2014/main" id="{9158846D-932C-4688-BA76-35A20722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69272798-B10F-4434-965D-A00BB30B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6" name="Picture 2" descr="https://is.vic.lt/ris/space.png">
          <a:extLst>
            <a:ext uri="{FF2B5EF4-FFF2-40B4-BE49-F238E27FC236}">
              <a16:creationId xmlns:a16="http://schemas.microsoft.com/office/drawing/2014/main" id="{4D780B5D-DEB0-4681-BB59-BF6E541A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3C6F4091-A43B-46DF-9709-F386D7B5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BB49AD5D-E4B5-454B-99DE-5E7FA5E5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DC4EA4B0-6199-48DA-AE48-87622E47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B5081EE7-9907-4584-A3B4-B63BC541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852CE436-06D0-489E-B5E1-AC917C80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EA4311B1-7A04-4CC1-86AF-5C358EEC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2B2AC628-8756-4925-A1D7-8CB2029E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85302590-46A8-469F-956A-5613CD0D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29E4DA66-99A5-45E0-8B62-877A68A3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2F1F2F5F-31D5-465D-B67C-0C1F1B46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9E82B79A-12AB-479A-A08F-1BA81B71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0C4DD5FE-EBAB-4412-AA5A-C177427A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4AD96573-A925-4E45-8AEB-DC1C6602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343C770A-8A13-477D-A544-56EC00B0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CF5BADAB-AEDE-4D28-8BD8-5BC331D9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DB73AD99-76B7-47F4-805B-7D2D3FDC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2FC812A4-82C4-4005-BFE4-948B5597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548AFCC4-F6E8-4CF0-94A2-57A31EFD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6BA72301-5E24-40AF-88A7-0C28D236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954F78E3-AA6E-4B4B-97A8-7F141991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CE18A698-99D1-4C3A-95E7-3AB8B95F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AE1A33DE-3F90-4583-84C9-9A5A7B23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A42A29D2-5621-454E-ADCF-D88E2A5F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74E543B4-4602-4E74-9428-BADB66D6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725DAA0E-3E19-411E-B217-25E05CC8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3FB667AB-D7A2-4BA6-A21A-23562EB7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1EBF123E-0D20-47B6-8306-B2C7E0B7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39D60A74-7DA0-40F7-87DB-3B79A226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58576B33-99BD-4E54-BE7A-766F4623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155B9C0A-A960-43D8-9ABA-C6810E3C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165EB449-247E-4BDE-BDD4-B432F968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A14CE010-DA68-4449-A53A-7E76D17A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954E2CB6-ADA9-4021-BD05-2EADCC25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18E262CB-49C7-4B64-ACE1-99AB5E90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6F9374A7-A2C3-4CC5-860B-91E247A9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492CFC9B-1BB6-4DAE-A068-7B5D72CC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C93EC2CF-3961-465A-A733-77FD9878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5AC9C7A7-A063-4547-B89C-37F911C6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5" name="Picture 2" descr="https://is.vic.lt/ris/space.png">
          <a:extLst>
            <a:ext uri="{FF2B5EF4-FFF2-40B4-BE49-F238E27FC236}">
              <a16:creationId xmlns:a16="http://schemas.microsoft.com/office/drawing/2014/main" id="{447D67FA-AD6F-4971-A008-B76C7DD6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31036BA4-127A-480A-8BA1-EF0E85DC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7" name="Picture 2" descr="https://is.vic.lt/ris/space.png">
          <a:extLst>
            <a:ext uri="{FF2B5EF4-FFF2-40B4-BE49-F238E27FC236}">
              <a16:creationId xmlns:a16="http://schemas.microsoft.com/office/drawing/2014/main" id="{B09B5350-8994-4520-A032-F0026231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51948E74-563D-4C28-84CB-6EEDF803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B7F1E23D-401E-43D9-A150-ED282E23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5A29A462-DFE0-4583-BEEE-F180D20D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97178388-2FB4-4884-ACF8-B85C2591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08D0A2B6-7F41-4330-821B-9D37A481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B7A0349F-ACC5-4D52-8FEE-1D28A22B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B82C5041-C396-4196-87D2-9720648B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FAA6B000-AFD7-481D-A340-EEE20EFC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4DCEDC09-F1F9-43F1-8C62-2A0C6756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FCFA39C5-6576-48F2-BEB9-30A38144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2745EF55-D979-4943-AA55-52CE5B71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7455DE5D-E75C-4B8E-9A48-50AE30C1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16A8566B-82B9-45FD-AE1B-82380150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925AF515-4AF9-41FC-BDA3-DFD7E719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F24D9512-44F4-4768-A4FA-BD14A27A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EB710B30-A136-4838-9F9D-B09FC40D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5E03F87A-2111-40BD-B0DC-1E0BB0B4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1CD6083C-61B8-4ABE-9392-9817342F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E7DABBF6-49AE-47AD-A086-878F2EF9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95275725-BCF5-4030-93AC-07CE54E5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BE4328B8-DBA6-4388-9DA8-0EF59842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FE5E7092-50F8-4C72-AEF4-0226C5D5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93AF49D7-8179-4B31-98BF-7FA60225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EAD9E976-6E7A-4C9C-A732-1D4C7B1A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8E52BF02-7CF8-485B-AB3A-3836F37B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9B39478B-E402-4DBF-91C2-B3EF089F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CD434CED-7880-4F78-A9CD-2E07EE07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85B12E41-DB54-423C-9497-F7E2A56F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DC9F7305-65B0-4F6A-B7CF-F5596BA1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18C6C815-CC5E-46A1-9D9F-A5E26BDC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1F9125F4-59B1-40EE-BAAF-24AE24C7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39D11FB4-B2DA-4889-9095-1C482F7E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21BD45AA-9552-4026-9E89-50A432F9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F26DDF2A-D1EB-480D-B9B4-8587215B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2" name="Picture 2" descr="https://is.vic.lt/ris/space.png">
          <a:extLst>
            <a:ext uri="{FF2B5EF4-FFF2-40B4-BE49-F238E27FC236}">
              <a16:creationId xmlns:a16="http://schemas.microsoft.com/office/drawing/2014/main" id="{7D8E6FB0-9226-4032-A4AB-DC8B9874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1851A12D-399A-4AF9-9E5C-C352BB25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4" name="Picture 2" descr="https://is.vic.lt/ris/space.png">
          <a:extLst>
            <a:ext uri="{FF2B5EF4-FFF2-40B4-BE49-F238E27FC236}">
              <a16:creationId xmlns:a16="http://schemas.microsoft.com/office/drawing/2014/main" id="{38D6AF48-1538-474E-8B20-272A6F36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FD0263E8-05F9-49CD-A3F9-727760D7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6" name="Picture 2" descr="https://is.vic.lt/ris/space.png">
          <a:extLst>
            <a:ext uri="{FF2B5EF4-FFF2-40B4-BE49-F238E27FC236}">
              <a16:creationId xmlns:a16="http://schemas.microsoft.com/office/drawing/2014/main" id="{93D7717D-04DF-4A5A-B164-51980630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F056D416-84D4-47A0-8FD1-7BDC879E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8" name="Picture 2" descr="https://is.vic.lt/ris/space.png">
          <a:extLst>
            <a:ext uri="{FF2B5EF4-FFF2-40B4-BE49-F238E27FC236}">
              <a16:creationId xmlns:a16="http://schemas.microsoft.com/office/drawing/2014/main" id="{3FEBE593-2334-48E0-A284-8701D82C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FC638B53-4D0D-4731-9400-F3B7AEAF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0" name="Picture 2" descr="https://is.vic.lt/ris/space.png">
          <a:extLst>
            <a:ext uri="{FF2B5EF4-FFF2-40B4-BE49-F238E27FC236}">
              <a16:creationId xmlns:a16="http://schemas.microsoft.com/office/drawing/2014/main" id="{70C4121E-D3CF-40D4-B787-EBE45728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D1DBF555-CA6C-4C97-B1F6-2DC1BE2C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2" name="Picture 2" descr="https://is.vic.lt/ris/space.png">
          <a:extLst>
            <a:ext uri="{FF2B5EF4-FFF2-40B4-BE49-F238E27FC236}">
              <a16:creationId xmlns:a16="http://schemas.microsoft.com/office/drawing/2014/main" id="{8EADFF56-C803-4B65-A98A-D21C5A1E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2580CBD6-4FF4-47A6-AC78-C6B3D589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1E4853EE-8A68-4663-B6B9-7EA499C8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9C8BCF38-1CCC-4FE3-ACDF-5101EAE6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A94CF65D-A091-4E91-9F58-BDB92F8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BC5CC94A-423E-495E-9B7B-4F36F68B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05BC13C6-D033-4F6E-B066-A2FFE48D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7C1BB7CC-1258-4D96-9EC8-6CDA4211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BDE87E90-68FF-483B-B10C-ED5AE6A3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1" name="Picture 2" descr="https://is.vic.lt/ris/space.png">
          <a:extLst>
            <a:ext uri="{FF2B5EF4-FFF2-40B4-BE49-F238E27FC236}">
              <a16:creationId xmlns:a16="http://schemas.microsoft.com/office/drawing/2014/main" id="{4836AD1D-F5D6-4B34-9D89-F09862F5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A7B2681F-FC52-42F6-BBC6-BAFD9157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3" name="Picture 2" descr="https://is.vic.lt/ris/space.png">
          <a:extLst>
            <a:ext uri="{FF2B5EF4-FFF2-40B4-BE49-F238E27FC236}">
              <a16:creationId xmlns:a16="http://schemas.microsoft.com/office/drawing/2014/main" id="{516F34D8-44CC-415F-AABB-569E7442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145513AF-FB52-4851-90EA-6088A919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5" name="Picture 2" descr="https://is.vic.lt/ris/space.png">
          <a:extLst>
            <a:ext uri="{FF2B5EF4-FFF2-40B4-BE49-F238E27FC236}">
              <a16:creationId xmlns:a16="http://schemas.microsoft.com/office/drawing/2014/main" id="{AFAB3942-DD67-4398-9FFC-D021270A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96F553B1-4D2E-4CD6-A3FD-8287AD2F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7" name="Picture 2" descr="https://is.vic.lt/ris/space.png">
          <a:extLst>
            <a:ext uri="{FF2B5EF4-FFF2-40B4-BE49-F238E27FC236}">
              <a16:creationId xmlns:a16="http://schemas.microsoft.com/office/drawing/2014/main" id="{04437AFA-E049-4EBA-B278-2559DE29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1AC6703A-3C95-4C88-827B-7B9419D8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59" name="Picture 2" descr="https://is.vic.lt/ris/space.png">
          <a:extLst>
            <a:ext uri="{FF2B5EF4-FFF2-40B4-BE49-F238E27FC236}">
              <a16:creationId xmlns:a16="http://schemas.microsoft.com/office/drawing/2014/main" id="{1F660650-4D6D-4426-A1C0-B5C385A3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97817EDC-98B9-4A40-8E46-ADFA0E50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65D7040C-4FDC-467B-A426-9A66EFA8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34B8DE59-1F57-426B-B07B-C26D9863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D28F3071-5C44-48C8-8DB3-22717EBB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37D2AF61-1714-41B4-B64B-882758E0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AEAFDDE8-82EC-419A-BF11-1E302364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A71848CF-D59E-4A70-B107-06CA28D9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71A1C03E-D9FE-48D7-94E9-B41B4CEC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CCA27813-493D-4A24-B043-AB5AC794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43D4AFCD-0D17-4046-9E0A-7863CF1E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B8F1A194-6EA7-40F4-B62E-DFBC0AF3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11988697-0AD5-4024-961D-321051F1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E713B6A3-BB11-423B-9AED-797FB054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BC875285-DDC6-4DA4-AC6B-DBFEC105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E2CA22B3-A29C-498A-AFD6-A5E13306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AE8293A3-DBF1-4039-8F00-D4B7F7F5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6BF0A8EC-DBD4-4957-B959-4D2639CA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A25CB134-F000-4C97-916E-CF667491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C6C79F79-BD04-45A7-8744-B535B8CE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27918B54-607F-4017-AADE-D13B7B9C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1CA75CD0-B5A3-4697-B7EE-1AC67947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5EB3F9B9-302F-4A75-A9B7-028B7133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15EDEB1E-7CD6-4E29-853F-04C2D81C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24CE7F53-7DDC-4182-8D97-366299EE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8AE8046F-C575-449D-928E-3AA55D84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08568256-FEA4-416A-AE21-9B63D6FD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:a16="http://schemas.microsoft.com/office/drawing/2014/main" id="{7872E974-F7AA-4497-819C-72E69BDD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30364824-0BBE-4C52-A11A-81407BB6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8" name="Picture 2" descr="https://is.vic.lt/ris/space.png">
          <a:extLst>
            <a:ext uri="{FF2B5EF4-FFF2-40B4-BE49-F238E27FC236}">
              <a16:creationId xmlns:a16="http://schemas.microsoft.com/office/drawing/2014/main" id="{D28E3063-56CA-4668-902A-33DD72A9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0B90A654-495E-4709-B1B6-5C5142BA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0" name="Picture 2" descr="https://is.vic.lt/ris/space.png">
          <a:extLst>
            <a:ext uri="{FF2B5EF4-FFF2-40B4-BE49-F238E27FC236}">
              <a16:creationId xmlns:a16="http://schemas.microsoft.com/office/drawing/2014/main" id="{44A21D8C-DA40-4EFA-9B6F-1EC6D0C8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4C81A870-0FD0-4B3B-B327-008E02E6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2" name="Picture 2" descr="https://is.vic.lt/ris/space.png">
          <a:extLst>
            <a:ext uri="{FF2B5EF4-FFF2-40B4-BE49-F238E27FC236}">
              <a16:creationId xmlns:a16="http://schemas.microsoft.com/office/drawing/2014/main" id="{1CFB9605-96E6-469A-B3B6-FF85B54F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B8B6CC5D-7BDA-47CC-B403-2BC2BC21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4" name="Picture 2" descr="https://is.vic.lt/ris/space.png">
          <a:extLst>
            <a:ext uri="{FF2B5EF4-FFF2-40B4-BE49-F238E27FC236}">
              <a16:creationId xmlns:a16="http://schemas.microsoft.com/office/drawing/2014/main" id="{BB76C878-C4DF-4C44-ACA5-CA352EFD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078F8BD6-F9A4-4B05-A386-11FC7FB9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096" name="Picture 2" descr="https://is.vic.lt/ris/space.png">
          <a:extLst>
            <a:ext uri="{FF2B5EF4-FFF2-40B4-BE49-F238E27FC236}">
              <a16:creationId xmlns:a16="http://schemas.microsoft.com/office/drawing/2014/main" id="{253F1E05-704C-43EC-9269-215FF5A8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9BF9C43D-2A70-4A2C-86FC-73597976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98" name="Picture 2" descr="https://is.vic.lt/ris/space.png">
          <a:extLst>
            <a:ext uri="{FF2B5EF4-FFF2-40B4-BE49-F238E27FC236}">
              <a16:creationId xmlns:a16="http://schemas.microsoft.com/office/drawing/2014/main" id="{847DCA7E-8F14-45FB-B3CA-4DFDA16A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7DC1C77D-61A6-4DA5-9FB7-AA99EAC0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4BDCB223-FC66-44F4-8306-E17882E7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03418422-401A-4304-9CA5-5225F26B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B94AA634-68EA-496D-88B1-C4B68DBC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FAAFE537-22B3-4183-8813-38FFC734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59AC1A91-F1CF-4E64-B57F-F1AEEBF2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BA0048B1-7292-4268-A4F5-9E87B90F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C99E930B-5448-44CD-B02A-D3C6C568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515AD085-0C72-489F-A807-5F8CF395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77126480-A75D-4987-B578-B0EAB1F1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7BBCC05C-5FA3-4343-834B-1680F1D5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0C8E17B0-5BD4-44AD-9770-BE4DA9B8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398E783F-3764-445F-A4E4-4951A90E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30AA6910-D78A-40A0-B76B-EB6C2C02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3DE19814-DB4D-42C3-94A2-1374A3F6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49BA08B4-D09B-400B-8491-54576206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EE9648AE-0842-476C-9E4A-3CD9BFC8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E81063AD-599A-46E5-89E0-1FE09367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A2D6E09F-2A9C-4D08-A25D-5DB0B06B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7EA52B6D-8A68-4D33-B1A8-5E1316B4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3BD7114A-6E7E-49F7-8016-45A2A8B4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BC03DC3C-1FF6-4F6E-B623-F565EFEF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D8880114-823E-453B-AECA-CC0160F3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F3FF1932-CF9D-4C07-BA39-FD6FCBD8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10508437-6CF4-4A28-BFCC-1C01FD75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7BD34879-39EB-4170-ACC7-5856DA57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5" name="Picture 2" descr="https://is.vic.lt/ris/space.png">
          <a:extLst>
            <a:ext uri="{FF2B5EF4-FFF2-40B4-BE49-F238E27FC236}">
              <a16:creationId xmlns:a16="http://schemas.microsoft.com/office/drawing/2014/main" id="{6EDE7080-7E12-4DF3-9E5A-1186E05D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8270F7A3-50E5-4024-948F-62D6607F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13F4B8D8-54DD-48B7-9A2C-96E47F7F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07422BCC-6675-463C-B42C-83EE487A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3251A534-898A-417C-B383-1CACA5BC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A8929EE8-7146-4023-8427-F653524E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A55AE50B-A857-467C-B83D-B4CB3F2B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AB7FBF4F-4BD0-409E-8F17-E71FDC8D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92307326-502A-4842-99A3-7BB2C7F5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7DD8D0D2-0267-48BC-B1D6-6FF57105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364799C4-909B-4C11-BDAF-41F0379B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5BDB3F81-73EE-45B8-97CC-61DC6F23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B7ED4A87-38F7-488B-BFE6-0A29FD7B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00E1245E-F480-47A9-ABD8-14B037C3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22B1FD1D-9210-4C59-8809-6C1082A7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146CAFFD-E872-435E-9FEA-4C364E9F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AD7B33B5-E662-4A29-A055-2E540693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D2958FB5-135C-42E2-9932-0AB02269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35E739F4-58F7-45AB-AC88-92A61963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BBD7FFBC-6547-4E3F-BD09-F8500B30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1587BB58-9EC0-4F9D-97C3-80A3D45A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4E3E3F39-C0F3-4D8E-AF4B-D9DB6E04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E3ECEA6F-9E34-46B8-9534-43F1691C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A4D357F8-BBCD-450E-A6A9-22EA4B94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5766AF27-BCF8-42F1-A2B6-88DCAB27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382BB111-160D-40BF-8B21-0BCC7B28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EACDB024-27B2-47A5-BB8B-19B66A7E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05CB147D-FA79-4D11-873F-C36B771F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0E04C81F-3B75-4AD7-87EE-C85D8C57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37358565-8AD6-41C2-90C3-896669DA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63D0CB80-743A-496D-ABC4-78E8533D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6C809E16-32EC-4427-8872-024887B6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554061C7-DE28-4AC1-AC90-BBF6512A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17733A82-B2AE-4E6A-AF28-F7D03A51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C839D2A7-4B3A-4E15-9A36-ABA7EDE5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D5068467-8361-4981-8587-10BDB160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E3475A0F-384D-46C7-BB66-D3227609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D7CF5A75-2360-43F4-A587-9C30C693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7C022BEA-F57E-495E-861F-8F437B58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3B8F832D-1553-4C75-90DC-B2577951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E6EA75DD-B7A8-4BD3-B7F6-D359D969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8EE8E660-4602-47C7-AF4E-ECD982FA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0A33F089-4905-46FF-9DC9-9BF4A899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82C47AB8-61CF-42AE-A653-9CDD00D3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310F6F1A-EB60-429F-8724-EF1A61C5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24BFA1AA-3709-4670-9E89-7E70A1C8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F02EB220-A32E-4A6D-ADB8-151788C7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09489645-71E9-4042-952C-5DDEA000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170876DD-8D97-4331-9830-B71073FE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C8F4E27C-5CCB-4E84-8D23-5C3E7254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56A5BA8B-037D-457D-8EB2-9038B9AA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2622932F-0671-45BC-AE79-DF031039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8BB1F726-E9C2-4910-9AD2-D9681BAF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78" name="Picture 2" descr="https://is.vic.lt/ris/space.png">
          <a:extLst>
            <a:ext uri="{FF2B5EF4-FFF2-40B4-BE49-F238E27FC236}">
              <a16:creationId xmlns:a16="http://schemas.microsoft.com/office/drawing/2014/main" id="{13B705EE-89F4-4FB8-9DCF-313D7CA2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452BECB6-CEA0-48CC-B600-BF2F1439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80" name="Picture 2" descr="https://is.vic.lt/ris/space.png">
          <a:extLst>
            <a:ext uri="{FF2B5EF4-FFF2-40B4-BE49-F238E27FC236}">
              <a16:creationId xmlns:a16="http://schemas.microsoft.com/office/drawing/2014/main" id="{B376A01C-608E-4BA3-865B-B5A0E1B9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B6DB3A73-3F36-4BD9-B5C3-4DF8DDF1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D6026D30-E305-48D4-81B2-8DE81219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65A2F81B-C47B-461A-9E3F-574E3B50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08A7415E-351C-4CC3-8B2B-E89FAEC4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EA6131C3-C554-474B-B7EC-95ADE481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A8072BA4-1CB0-4713-B22D-3E1D8A6F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400B19E5-2B2E-4860-A65F-276D0486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16A700BD-44E3-4F11-8BDF-07C9A01F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8149D266-B268-4839-818F-684D79E7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768A9B84-BA7E-4BF7-9CE7-9D473F03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B4BA32C2-1D49-49EE-89A1-846A8C2C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6140211B-32B1-48D0-A870-14D818ED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9F50BC2A-7BFC-4FBA-8C58-4A558054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FE067174-AB45-4F39-8FE5-8D8237A9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3B5F4A06-1F3A-4FF0-B3D7-6A033109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60393AC1-6D9C-4B93-AFA7-7E62ABBB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F42BC5B7-EB6D-4443-BEC0-9824BECA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9634BC04-A49E-44BD-9D07-F8BF9079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59E25E94-C8E2-42B5-BFAC-A2A73A6A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2DB8CC05-2BC5-42B4-8669-A56CBAEA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5994D4D3-BD2C-49C2-8860-22FE11B0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C97DCC75-F9D3-41FD-9F4B-DE74F0CA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F9FF33AA-61DF-4B6D-B57C-D3943757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1E5F870C-CFB5-4E03-A643-8C61166C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F145057E-5F0D-49AB-9A7F-0F19FDF2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92F16B46-507D-447D-83F4-6D38786F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70E96B95-1601-47D9-B42F-B58630A2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874DF3DA-36EE-433E-8139-4E358A32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8BFCDAF3-86BA-4AF1-BFE3-A5226043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06943E9F-6A9F-4CEB-A43E-5CE7E93A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AE4DE04E-EEEE-46DB-AA1E-617ADA64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60EF2751-E8F4-4729-BB51-D5033AF9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05A37C4D-CE30-4BB4-9BCD-1BDA376C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E3FA6E91-AE23-4EEA-A62B-44779AAF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B9F38D03-6B38-42A0-B86A-64577515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58062F6D-3F2F-4DF1-98EC-F906BD12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89207570-68E7-43C1-8B20-BDD63A67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8" name="Picture 2" descr="https://is.vic.lt/ris/space.png">
          <a:extLst>
            <a:ext uri="{FF2B5EF4-FFF2-40B4-BE49-F238E27FC236}">
              <a16:creationId xmlns:a16="http://schemas.microsoft.com/office/drawing/2014/main" id="{B82269C5-DDBF-4840-8225-B237AD30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28526B51-C9E4-4538-A35D-7180A4B1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0" name="Picture 2" descr="https://is.vic.lt/ris/space.png">
          <a:extLst>
            <a:ext uri="{FF2B5EF4-FFF2-40B4-BE49-F238E27FC236}">
              <a16:creationId xmlns:a16="http://schemas.microsoft.com/office/drawing/2014/main" id="{877852D1-D833-4158-9FC1-6E0748F6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B2988098-7A65-4E0B-9D96-C21DF522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2" name="Picture 2" descr="https://is.vic.lt/ris/space.png">
          <a:extLst>
            <a:ext uri="{FF2B5EF4-FFF2-40B4-BE49-F238E27FC236}">
              <a16:creationId xmlns:a16="http://schemas.microsoft.com/office/drawing/2014/main" id="{6BD34E92-FA96-4994-831D-FADB9DFF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F74E3679-06D1-4B80-8F97-B2730A85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FA9838F5-E64F-4B25-8D06-F07E4A82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401D8210-38A8-4116-AC8F-251D4270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769CD23F-4077-4519-BD4A-F37011E2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5BF0098D-92AD-4981-8032-B3C036DE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4DB42F2E-AA3B-4604-B91D-65DC6EB3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4B1CB432-5678-4F4E-A99F-374D7AB4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061E8371-A16C-4BE0-BED7-6C6E3F6E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48492552-155A-4967-8134-E5EC1602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0270FBBD-FEDE-4339-8C9F-5A34EDC9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E5D9733F-C252-4255-A774-29C69162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3E394101-4519-49FC-B97C-762FEC06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149AF6A2-333F-4C3D-B871-8218B3FD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72E8E5F5-AC30-464B-8AED-A1E2BC9B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C8D32666-F7AD-4F4A-B4E3-8277DAF7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E38F554E-256C-4BF4-A5A2-3DE3C6A9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7203439C-E63E-4835-B832-518423B2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9698F7B6-4C68-4A3C-B8A8-1DA45B85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7510806F-7E77-48EE-87A3-65AD4516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FDC115EB-DD31-4CE0-9933-D727598B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9B9E41E6-58D7-4864-A526-B036EDDE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02E71C17-2BD6-42F6-A3D5-56D5F7D0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D44D9C78-AFAB-43DF-88E3-E4EF17CC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0CFB09FD-EA14-4EAC-B22B-CD84A8A6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27D5F3FA-3F66-4831-B47D-632DCBEF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708DEC56-7654-41BE-BCE3-BE1F914A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F2603087-692B-4C8E-8171-B25E06A4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7EE8FB4A-219F-4B50-ABE3-E6E255E1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425B7739-071A-40A6-8AC9-72C46913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03B6853B-82E9-45E4-875C-3CE2ED41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068B0DE0-7645-4894-BA41-7AA4A794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23BCA6CE-B153-4FBF-BDA1-06D85A2F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0A8D2350-1C0D-408B-9DDD-7D0A2311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6" name="Picture 2" descr="https://is.vic.lt/ris/space.png">
          <a:extLst>
            <a:ext uri="{FF2B5EF4-FFF2-40B4-BE49-F238E27FC236}">
              <a16:creationId xmlns:a16="http://schemas.microsoft.com/office/drawing/2014/main" id="{2942549F-6FE9-4141-8DDF-99EC0841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69182290-8B7E-45FA-B882-10DC4B61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258" name="Picture 2" descr="https://is.vic.lt/ris/space.png">
          <a:extLst>
            <a:ext uri="{FF2B5EF4-FFF2-40B4-BE49-F238E27FC236}">
              <a16:creationId xmlns:a16="http://schemas.microsoft.com/office/drawing/2014/main" id="{8DEAAE49-5A2B-406E-A174-789C999D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0F0B3E79-B35E-4BD5-A121-2C248504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0" name="Picture 2" descr="https://is.vic.lt/ris/space.png">
          <a:extLst>
            <a:ext uri="{FF2B5EF4-FFF2-40B4-BE49-F238E27FC236}">
              <a16:creationId xmlns:a16="http://schemas.microsoft.com/office/drawing/2014/main" id="{60463AFD-D974-4B3D-B5C4-5C4A637A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1AB6D526-1C5A-4188-AE16-C5A08B1C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2" name="Picture 2" descr="https://is.vic.lt/ris/space.png">
          <a:extLst>
            <a:ext uri="{FF2B5EF4-FFF2-40B4-BE49-F238E27FC236}">
              <a16:creationId xmlns:a16="http://schemas.microsoft.com/office/drawing/2014/main" id="{07A248AA-B71C-445C-A809-5C96E41D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F481D5B6-1487-4796-9950-87E51813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4" name="Picture 2" descr="https://is.vic.lt/ris/space.png">
          <a:extLst>
            <a:ext uri="{FF2B5EF4-FFF2-40B4-BE49-F238E27FC236}">
              <a16:creationId xmlns:a16="http://schemas.microsoft.com/office/drawing/2014/main" id="{9D4AB228-0ABD-4601-9CDD-72D7A6C1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EF80DAF2-382C-4B29-AB58-F026D48A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6" name="Picture 2" descr="https://is.vic.lt/ris/space.png">
          <a:extLst>
            <a:ext uri="{FF2B5EF4-FFF2-40B4-BE49-F238E27FC236}">
              <a16:creationId xmlns:a16="http://schemas.microsoft.com/office/drawing/2014/main" id="{A21B223D-44E3-4BCB-BD15-2B14FE8B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C045342F-0090-4DD5-B612-C4999F4C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8" name="Picture 2" descr="https://is.vic.lt/ris/space.png">
          <a:extLst>
            <a:ext uri="{FF2B5EF4-FFF2-40B4-BE49-F238E27FC236}">
              <a16:creationId xmlns:a16="http://schemas.microsoft.com/office/drawing/2014/main" id="{04D0EEE9-AA00-42AE-BAFB-D335FB3F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5AF7F1E7-F8AE-44AC-AA5E-DCD9905B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0" name="Picture 2" descr="https://is.vic.lt/ris/space.png">
          <a:extLst>
            <a:ext uri="{FF2B5EF4-FFF2-40B4-BE49-F238E27FC236}">
              <a16:creationId xmlns:a16="http://schemas.microsoft.com/office/drawing/2014/main" id="{6E602973-FFF7-4AE5-8C43-ACA56D43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76295BCA-93CC-4749-A691-E4EE0752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2" name="Picture 2" descr="https://is.vic.lt/ris/space.png">
          <a:extLst>
            <a:ext uri="{FF2B5EF4-FFF2-40B4-BE49-F238E27FC236}">
              <a16:creationId xmlns:a16="http://schemas.microsoft.com/office/drawing/2014/main" id="{8B9C6008-C535-4187-94B9-F933417C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CBB1C137-AEA5-43DE-80BC-21BCCB0E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4" name="Picture 2" descr="https://is.vic.lt/ris/space.png">
          <a:extLst>
            <a:ext uri="{FF2B5EF4-FFF2-40B4-BE49-F238E27FC236}">
              <a16:creationId xmlns:a16="http://schemas.microsoft.com/office/drawing/2014/main" id="{9010175B-1F04-4A05-A987-1EFAE228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522C0785-3136-4CD7-A923-204A6A2B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A132F85F-2A91-417E-B5C0-C5CF9DBD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011C81EA-E26A-4AF1-BE3C-7689D6F6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A8E53C85-6845-4821-A57A-3C578EAF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79" name="Picture 2" descr="https://is.vic.lt/ris/space.png">
          <a:extLst>
            <a:ext uri="{FF2B5EF4-FFF2-40B4-BE49-F238E27FC236}">
              <a16:creationId xmlns:a16="http://schemas.microsoft.com/office/drawing/2014/main" id="{013165BE-8B0D-4B02-9799-45260E1E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35244616-6BC4-4E5E-8616-8E5A078F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1" name="Picture 2" descr="https://is.vic.lt/ris/space.png">
          <a:extLst>
            <a:ext uri="{FF2B5EF4-FFF2-40B4-BE49-F238E27FC236}">
              <a16:creationId xmlns:a16="http://schemas.microsoft.com/office/drawing/2014/main" id="{A2AB9A74-5C46-432C-A306-9FB2A8F7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89F7676A-6894-41A9-BE20-0A015D51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3" name="Picture 2" descr="https://is.vic.lt/ris/space.png">
          <a:extLst>
            <a:ext uri="{FF2B5EF4-FFF2-40B4-BE49-F238E27FC236}">
              <a16:creationId xmlns:a16="http://schemas.microsoft.com/office/drawing/2014/main" id="{6D2C8995-E1AF-4C59-9F86-51CD1446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5A70594C-6D32-4B1A-912F-473A7BFB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5" name="Picture 2" descr="https://is.vic.lt/ris/space.png">
          <a:extLst>
            <a:ext uri="{FF2B5EF4-FFF2-40B4-BE49-F238E27FC236}">
              <a16:creationId xmlns:a16="http://schemas.microsoft.com/office/drawing/2014/main" id="{32F65AAD-BAC9-4E34-97E3-6FC9481B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D21188C5-9AE8-4F55-9D75-2EFEB8E1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7" name="Picture 2" descr="https://is.vic.lt/ris/space.png">
          <a:extLst>
            <a:ext uri="{FF2B5EF4-FFF2-40B4-BE49-F238E27FC236}">
              <a16:creationId xmlns:a16="http://schemas.microsoft.com/office/drawing/2014/main" id="{A5E33D57-B44E-4F91-9E53-144750E0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6A84300F-7AB6-4C28-8795-CE017701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89" name="Picture 2" descr="https://is.vic.lt/ris/space.png">
          <a:extLst>
            <a:ext uri="{FF2B5EF4-FFF2-40B4-BE49-F238E27FC236}">
              <a16:creationId xmlns:a16="http://schemas.microsoft.com/office/drawing/2014/main" id="{B59326B4-5353-4F85-AB3A-8B0682AE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434CCD18-8D5F-41C4-933B-02ECA2BB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1" name="Picture 2" descr="https://is.vic.lt/ris/space.png">
          <a:extLst>
            <a:ext uri="{FF2B5EF4-FFF2-40B4-BE49-F238E27FC236}">
              <a16:creationId xmlns:a16="http://schemas.microsoft.com/office/drawing/2014/main" id="{916C62FF-0397-44B2-AA7C-B533B905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FF1EDCA4-9B59-40FC-9D88-324E4C69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3" name="Picture 2" descr="https://is.vic.lt/ris/space.png">
          <a:extLst>
            <a:ext uri="{FF2B5EF4-FFF2-40B4-BE49-F238E27FC236}">
              <a16:creationId xmlns:a16="http://schemas.microsoft.com/office/drawing/2014/main" id="{E14DBA09-D083-408B-8CE1-918DAF27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7EE207EE-D250-49AA-9769-03A66FDB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F89B266C-858B-4AF3-8751-477FDB81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38F6B59D-CCAA-4937-8DCD-E22F04A2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FABC118A-452E-4BA5-A9D8-FA9B37F4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72A6C264-B036-4EE5-A2A8-F53919FF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CCB026B9-E755-400C-B264-0BB6EB65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6E15436E-82B1-49EE-A696-FC297FFA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5B5234BC-9990-4DC4-95A7-3FCFF74C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3E47ABC8-B800-4478-B813-B82FFF62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458A79E3-B0E2-4578-A0FB-2CFAE420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2CFF8234-66F6-44F2-A520-475A70DB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553E11E2-49E4-4BC0-9510-4672A471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C9A2A5C2-751C-4457-B63A-93FE16FE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36EAC071-E22D-46A1-BAB8-006B1B00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EDF49F4C-E9A3-4D26-9C19-B604C0EA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CE5CD69D-9B78-4236-B6F9-F3A397A9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E712CC81-F9C3-4587-95CC-A0BD57B9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6BDC605C-AF35-4FE0-BA4A-7D75274F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2" name="Picture 2" descr="https://is.vic.lt/ris/space.png">
          <a:extLst>
            <a:ext uri="{FF2B5EF4-FFF2-40B4-BE49-F238E27FC236}">
              <a16:creationId xmlns:a16="http://schemas.microsoft.com/office/drawing/2014/main" id="{92EA859A-9DFE-42C4-8797-710FD101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FEE4494A-C07D-495A-B444-FBC3F7B2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4" name="Picture 2" descr="https://is.vic.lt/ris/space.png">
          <a:extLst>
            <a:ext uri="{FF2B5EF4-FFF2-40B4-BE49-F238E27FC236}">
              <a16:creationId xmlns:a16="http://schemas.microsoft.com/office/drawing/2014/main" id="{7BC67CE0-74F7-426C-8A43-D127CBB8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63F2F66E-E463-4A0C-83A7-3A2D3688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6" name="Picture 2" descr="https://is.vic.lt/ris/space.png">
          <a:extLst>
            <a:ext uri="{FF2B5EF4-FFF2-40B4-BE49-F238E27FC236}">
              <a16:creationId xmlns:a16="http://schemas.microsoft.com/office/drawing/2014/main" id="{24180A41-4FBA-4712-ABC3-A4E7A4E3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07949BD3-783E-4F27-9129-8789887A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8" name="Picture 2" descr="https://is.vic.lt/ris/space.png">
          <a:extLst>
            <a:ext uri="{FF2B5EF4-FFF2-40B4-BE49-F238E27FC236}">
              <a16:creationId xmlns:a16="http://schemas.microsoft.com/office/drawing/2014/main" id="{3D7C224B-3655-4791-BD1B-424E01C7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11AE8394-12CA-4139-ABCC-A1F97130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0" name="Picture 2" descr="https://is.vic.lt/ris/space.png">
          <a:extLst>
            <a:ext uri="{FF2B5EF4-FFF2-40B4-BE49-F238E27FC236}">
              <a16:creationId xmlns:a16="http://schemas.microsoft.com/office/drawing/2014/main" id="{B0D97D7A-35E7-4AA2-A3D4-EC545B02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CA8EE212-B0E3-493B-B854-A3B8FACC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D8177A3E-3A21-4203-9BD6-8A95DA10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7F6DAA6B-BC90-4959-BE8A-573577CF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FDD924AF-A7DE-4BEA-A4B4-E73CC5C9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277325B0-D5AD-484B-A9B7-B27B041E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A733AA65-9861-47CA-A707-FF70C4C6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E28BE8E6-9E47-4C33-9C7C-711E806C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6FC8266E-3F29-484E-B0C9-B050807B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63F406A4-C465-42F3-B407-E9405EC6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7CB7BEBA-4B6D-4563-BB90-91C5BBA6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0D2F2D5B-0BA2-40A4-8145-70209D53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E225A542-F1CD-4F42-BEED-DD89D275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19AC6FB0-0F43-4FF5-8133-F24A6D0A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3683E56E-1643-430F-932B-F7F47842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0091DB0C-6020-4DFE-B186-F609FD38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ED13DA67-E09F-4047-98D3-C73089C5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603B11FC-8FCE-436F-83DC-97D0DF8F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DDB7B9A8-402C-4EEF-B4F2-F49D3C8B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FDE57DA6-DB8A-411C-A0AD-E93FF904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E187670A-DC8D-453E-8464-74D20A94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82804D7E-F381-4AF8-95D5-74F0CB3A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914966FD-A7E8-467C-8FBC-5F65FEBC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93F346B3-855F-43FB-95EA-66F835A3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548B5111-34FF-4200-BB69-7F20E129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A250A8E5-92DC-4348-B23F-15414877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F95038D3-9118-4AB3-B4FC-5D37B483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0A1BD137-E4AD-4D75-8DEB-DD909A46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07AF1986-A51A-4F52-85BC-DB11EB0F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2ADA337D-2B81-46F4-AB74-09499DA7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DD91B5A5-8C94-4595-87EC-4257BA01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49913ED6-DB73-4D1B-A5B4-F8011C77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50CB7A6D-6631-4F19-B2BA-F8FEBB6E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ABFB8069-02EF-4E1C-AD1F-F3B61278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6CFFCA88-EE21-42DE-A8D1-47C44642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F59CA4A8-F5F4-47FE-98DC-3CB9BB19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40213BA3-7A22-4DE0-9DDE-6F57CF50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98990845-A003-4D21-9D5F-24B8C91C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797B7FA4-8297-4187-8418-346805E2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E5550ABE-49EF-437E-95EF-5DFAEE30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9A2FF807-C962-4A26-9BFF-49F013D5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86BE4821-5042-488F-BD49-F699805A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FC60F215-11AC-40BE-A5CB-7D4D84F3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6407BCE0-A37F-48C4-8D07-E09BC36A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3AAF9287-0723-44ED-AACA-7E4496C1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72154622-C34D-40ED-91A4-BA6BCA93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A587436A-A6EA-4E91-8D87-D0263D02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64E56390-F1B8-45FF-8D2D-311965FB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622AB74F-9237-4672-9655-82AFCDA9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3D03535C-A500-412F-8805-576A5255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31C303B7-C849-40A8-89F2-4D893BCD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85345B99-09C2-4801-9464-8D93762F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020B9B35-B651-490D-811E-17D796B2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27701010-54B7-4409-B143-C6535B55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68259A95-9D67-48CE-9F92-DE3C14A4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A4CB6EF0-1B41-4660-A687-19F02426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C21E1C22-0B6A-4C3F-80DE-97AA4E17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97A59F04-3BF4-4025-A8EC-E840DE97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8590395B-513A-4143-B39C-92E41C86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F0C7C3D4-9513-43AE-83C2-173B635C4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7E7754BE-330E-4675-AF9F-3768E154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3FF2BCE8-A314-49D0-A63C-A87B4947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A52ED3E3-35BC-4D72-819F-2AECC67B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A33EB712-FE1A-4C54-9844-62F2D92A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4CD3AEB5-680F-4445-B683-97BD0274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CB7AD1E6-DB1E-431B-811B-A764C592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7C237586-BC98-41C1-87B3-93D31E1F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612AE503-CB4B-45CD-8986-C4B974E3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B2D7AC19-4713-45B0-9442-C3DB1832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9330B20A-6B51-4447-A83C-A95AEF54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0" name="Picture 938" descr="https://is.vic.lt/ris/space.png">
          <a:extLst>
            <a:ext uri="{FF2B5EF4-FFF2-40B4-BE49-F238E27FC236}">
              <a16:creationId xmlns:a16="http://schemas.microsoft.com/office/drawing/2014/main" id="{A86C60EC-792C-4E3B-A378-CFAE726F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3A49439E-D19B-4B51-975D-24748734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65EB0F19-C21B-479E-ABB7-E0EB7C86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F35BFBB4-F712-413B-BB4B-E8ACD711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93B1A59C-223F-46E7-9070-270A56F2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5" name="Picture 943" descr="https://is.vic.lt/ris/space.png">
          <a:extLst>
            <a:ext uri="{FF2B5EF4-FFF2-40B4-BE49-F238E27FC236}">
              <a16:creationId xmlns:a16="http://schemas.microsoft.com/office/drawing/2014/main" id="{A2C32EEA-9161-4655-A841-88F8FFF6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AB144032-37BA-483A-A900-6F38CB99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3ED7FAFB-19AA-41F7-B050-22C29C57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76621222-ADA1-4DF6-8C7E-AA855213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AC33E268-D8A6-4954-8D0D-3B450691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948CA881-EDBD-4295-801D-B701870D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3A080651-C24A-4A29-AD41-C4D632E8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901FAAB2-3C89-4C6D-9017-CDF6AC43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3613B45C-47D7-4632-994B-CD2DA9A3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12C37A16-73B9-4B9B-9261-8D5C9B29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BCF467EE-49BA-49D5-B991-DB53129B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1E3C1A23-BE87-4B15-B74F-902D3FAF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A32244D4-97B1-4026-9C5F-5F33FBAE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F6A09AF2-5CDC-4140-AE70-EB83942A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7CD71D5A-217E-4653-8AA4-BCF12B86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BB8C57FC-EF75-4334-ABF9-9CA7D48D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7DC1C2E2-79AA-4BDF-A33B-2F8D50DC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53B7373D-1C7A-4156-AD87-CF9DB2CA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6E6D659F-DE48-4129-A55D-C0448E6A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18BDC7AB-6FA0-42FD-B184-67196429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2A657F38-11AB-4A67-A21F-A0D5256A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483F19BD-8F80-4A01-968F-7DB51D1D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6DBA8EDD-FAE4-4833-9332-54C8F4F8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8" name="Picture 2" descr="https://is.vic.lt/ris/space.png">
          <a:extLst>
            <a:ext uri="{FF2B5EF4-FFF2-40B4-BE49-F238E27FC236}">
              <a16:creationId xmlns:a16="http://schemas.microsoft.com/office/drawing/2014/main" id="{83ADC75D-6CFF-4CA9-8360-6385DD8C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C93749E1-EABE-4C5D-A83C-C7FF350B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0" name="Picture 2" descr="https://is.vic.lt/ris/space.png">
          <a:extLst>
            <a:ext uri="{FF2B5EF4-FFF2-40B4-BE49-F238E27FC236}">
              <a16:creationId xmlns:a16="http://schemas.microsoft.com/office/drawing/2014/main" id="{5BA96832-777A-45AC-8403-164A70B3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A521B83E-8E0B-48EC-9367-E2A7DD1E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2" name="Picture 2" descr="https://is.vic.lt/ris/space.png">
          <a:extLst>
            <a:ext uri="{FF2B5EF4-FFF2-40B4-BE49-F238E27FC236}">
              <a16:creationId xmlns:a16="http://schemas.microsoft.com/office/drawing/2014/main" id="{D9729050-1605-41D9-9A09-1E56654D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0966008F-68C7-407B-A9D6-6C0448FA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4" name="Picture 2" descr="https://is.vic.lt/ris/space.png">
          <a:extLst>
            <a:ext uri="{FF2B5EF4-FFF2-40B4-BE49-F238E27FC236}">
              <a16:creationId xmlns:a16="http://schemas.microsoft.com/office/drawing/2014/main" id="{52F8763B-E3BB-4356-862F-C58777A3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10CF12E9-3198-4976-B624-F6AD2349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6" name="Picture 2" descr="https://is.vic.lt/ris/space.png">
          <a:extLst>
            <a:ext uri="{FF2B5EF4-FFF2-40B4-BE49-F238E27FC236}">
              <a16:creationId xmlns:a16="http://schemas.microsoft.com/office/drawing/2014/main" id="{E54EC7E3-28B4-4A1B-A402-72975FAB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B4602227-FC37-4C1A-855A-0840B6CD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8" name="Picture 2" descr="https://is.vic.lt/ris/space.png">
          <a:extLst>
            <a:ext uri="{FF2B5EF4-FFF2-40B4-BE49-F238E27FC236}">
              <a16:creationId xmlns:a16="http://schemas.microsoft.com/office/drawing/2014/main" id="{38EB9419-2F28-4392-A6D1-74DE456E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87CD2C84-700E-440E-AD81-563F9C67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0" name="Picture 2" descr="https://is.vic.lt/ris/space.png">
          <a:extLst>
            <a:ext uri="{FF2B5EF4-FFF2-40B4-BE49-F238E27FC236}">
              <a16:creationId xmlns:a16="http://schemas.microsoft.com/office/drawing/2014/main" id="{AF8F71E7-B75A-48BB-8853-9207D6A7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ED450F9B-D792-4873-9884-46CC793C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2" name="Picture 2" descr="https://is.vic.lt/ris/space.png">
          <a:extLst>
            <a:ext uri="{FF2B5EF4-FFF2-40B4-BE49-F238E27FC236}">
              <a16:creationId xmlns:a16="http://schemas.microsoft.com/office/drawing/2014/main" id="{6D2811C2-E0DB-4B68-A211-F41EE1B6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0963CA85-6FEC-4B2A-BBFF-2A1E030E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2CDC0F05-8C91-4299-BD82-8C2F01E7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174FE5A8-7507-464A-9D13-ED153052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FCAB6FE6-F848-4AA7-AEBD-CC8AD25C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82E7A915-B7C0-46CB-BA23-E3A038D8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10D8B54B-B617-47B3-8780-9298CAAA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0A4FF9EF-E2EE-46F3-98E1-D34CDF23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9F52A3B3-8523-4924-9567-5F49E773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958C7AED-A931-4A9F-B260-23DEB309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3B808AE8-183F-4726-8D74-D800EA84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3" name="Picture 2" descr="https://is.vic.lt/ris/space.png">
          <a:extLst>
            <a:ext uri="{FF2B5EF4-FFF2-40B4-BE49-F238E27FC236}">
              <a16:creationId xmlns:a16="http://schemas.microsoft.com/office/drawing/2014/main" id="{4436C798-F77F-4619-BA98-C5A61EC8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5BE01D69-4D06-402C-A9D0-DA4EA008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5" name="Picture 2" descr="https://is.vic.lt/ris/space.png">
          <a:extLst>
            <a:ext uri="{FF2B5EF4-FFF2-40B4-BE49-F238E27FC236}">
              <a16:creationId xmlns:a16="http://schemas.microsoft.com/office/drawing/2014/main" id="{711DC742-9961-4AF6-9B88-06FD074F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7C171689-B64C-46E2-AA25-0EFD9B67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7" name="Picture 2" descr="https://is.vic.lt/ris/space.png">
          <a:extLst>
            <a:ext uri="{FF2B5EF4-FFF2-40B4-BE49-F238E27FC236}">
              <a16:creationId xmlns:a16="http://schemas.microsoft.com/office/drawing/2014/main" id="{D3F58CB6-0191-402D-916F-8DEF347E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A94D7EF9-2A9E-47B8-AF05-E27B3872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49" name="Picture 2" descr="https://is.vic.lt/ris/space.png">
          <a:extLst>
            <a:ext uri="{FF2B5EF4-FFF2-40B4-BE49-F238E27FC236}">
              <a16:creationId xmlns:a16="http://schemas.microsoft.com/office/drawing/2014/main" id="{7D52CAB0-DCFA-46EE-BA26-908A7625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8CEFF3BE-AC50-48D8-8C7B-79DE9CBE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A709EA3F-61F9-411F-9B67-1FC041C6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7EF04D11-05AD-4F5C-9608-C99F9FF7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C4E3597F-C3FB-4BF9-AE24-EC205593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01FD15AA-DA87-42E9-BABC-0B26A6A7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F9CED1B4-3CE9-4DE5-A13D-4C5A6A45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ACCDBF35-94AF-47D7-8956-1D845E02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E16105ED-9398-46E2-B724-9162B1E5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5FB8A3A9-0C9B-4D6E-A76D-A0A12524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6618D2A7-00A6-48D1-917D-7C825100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E65865E6-DFFC-45CF-BB55-6A5C8D71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8D32055F-7840-4D9C-B486-7BEBC319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4060995C-C5A3-419D-A8B9-1B35BB06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2E0FD470-5464-4E72-AD5B-83626D40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B8AD5806-6A87-4C63-9D37-4ACF51C6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BE801071-A55C-4107-AC8C-F553B31B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B9FA99D7-D2AA-450E-B6A7-ED9CB615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7FBC6B57-0F97-4F36-8B18-4CC06C1A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E6804785-52CC-433F-A0E9-C957BF03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22189436-7DBE-44F2-82FC-993858EF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0" name="Picture 2" descr="https://is.vic.lt/ris/space.png">
          <a:extLst>
            <a:ext uri="{FF2B5EF4-FFF2-40B4-BE49-F238E27FC236}">
              <a16:creationId xmlns:a16="http://schemas.microsoft.com/office/drawing/2014/main" id="{2857DE6A-A67D-4098-867D-0F16F8CA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06B9DC17-07C0-464A-A564-7A3F05C4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2" name="Picture 2" descr="https://is.vic.lt/ris/space.png">
          <a:extLst>
            <a:ext uri="{FF2B5EF4-FFF2-40B4-BE49-F238E27FC236}">
              <a16:creationId xmlns:a16="http://schemas.microsoft.com/office/drawing/2014/main" id="{760916FD-0576-448A-A35B-4666E003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8B2F7C39-6C71-4ED1-9252-F9CB3CB6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4" name="Picture 2" descr="https://is.vic.lt/ris/space.png">
          <a:extLst>
            <a:ext uri="{FF2B5EF4-FFF2-40B4-BE49-F238E27FC236}">
              <a16:creationId xmlns:a16="http://schemas.microsoft.com/office/drawing/2014/main" id="{417D3AC2-0993-4BC1-A954-1757674C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44AC40AB-CD01-4EA2-9159-C2224BBF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6" name="Picture 2" descr="https://is.vic.lt/ris/space.png">
          <a:extLst>
            <a:ext uri="{FF2B5EF4-FFF2-40B4-BE49-F238E27FC236}">
              <a16:creationId xmlns:a16="http://schemas.microsoft.com/office/drawing/2014/main" id="{5148F8E8-4F15-4378-B49E-E0BE6739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67288B99-3D0B-44BF-838B-AC7D5CEA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8" name="Picture 2" descr="https://is.vic.lt/ris/space.png">
          <a:extLst>
            <a:ext uri="{FF2B5EF4-FFF2-40B4-BE49-F238E27FC236}">
              <a16:creationId xmlns:a16="http://schemas.microsoft.com/office/drawing/2014/main" id="{48FC3FFC-13B8-41A8-8386-4116C370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F18CC27E-A1C3-4135-B17F-52E4A605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0" name="Picture 2" descr="https://is.vic.lt/ris/space.png">
          <a:extLst>
            <a:ext uri="{FF2B5EF4-FFF2-40B4-BE49-F238E27FC236}">
              <a16:creationId xmlns:a16="http://schemas.microsoft.com/office/drawing/2014/main" id="{5A683E81-EE7D-4390-B59B-156E86E9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689C5A6E-BD62-4502-9AA0-831A9ADB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A695C673-C7A2-4964-966C-A5A51F56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B05DC6AC-C730-477C-9735-EDAD619B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5BDFB3BC-3DED-403A-B279-1DB7ED4D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0BE43605-E674-4C61-8437-CACB086A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5B66DB8C-80AC-4C53-9EED-E26B4916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CDA62640-9697-48E7-8314-D30510DD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C0F98604-E3A2-42C4-ADD7-3242859F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6B627945-08B7-45D3-A512-B0272F73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03CAD2D8-F67C-43FE-831F-BEFB69C3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D49A82FB-3EB9-4ECD-8A45-F611F8E8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A63C1990-60CD-48E6-A7CE-E88ED99C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62971869-E9AE-4CB1-AB06-20C8A1A6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B5C5352A-9F74-448B-8242-769F9DAA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6321EB23-B5D9-48CF-87FD-DDD8C07A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A66C46F6-317B-43FB-9740-E5F33E2B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F31FEEAC-0C3A-43D6-BC15-F7DF0217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0D90E1CB-25F1-4049-9EE4-4738FC77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9F43A74C-F197-4626-B40A-8CD56B32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F9F5A4C0-8C67-4DA9-8242-17EDB301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2D905A92-297F-4CE6-AD55-68400FC3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3BB5C11C-1E93-4919-A002-25F1243A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8EA25456-3FBB-46D8-B53E-96C496E3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30E30E2B-D9B3-4A45-9E35-9DAA4C3E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C9CBF65D-9369-4BC8-9A37-3DFFB0CE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986A83FC-79F9-4795-8B76-A5DB01DF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02C9EBE8-7897-4649-8EFD-C7C5E3EC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CCA66FA5-C5BA-4AA1-BB0E-2EABED35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A928AE64-80D5-4BE0-A905-66B00A74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CD9D81FD-1410-4A49-A370-76BA7739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AC23094A-EC29-4160-BD22-2FD72888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66E09067-C2F9-4CB3-997D-C6CBAA99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3" name="Picture 2" descr="https://is.vic.lt/ris/space.png">
          <a:extLst>
            <a:ext uri="{FF2B5EF4-FFF2-40B4-BE49-F238E27FC236}">
              <a16:creationId xmlns:a16="http://schemas.microsoft.com/office/drawing/2014/main" id="{CCAD5636-2C0A-4607-B386-9A42E455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12338453-E183-4B2C-B8EF-7C825EC4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5" name="Picture 2" descr="https://is.vic.lt/ris/space.png">
          <a:extLst>
            <a:ext uri="{FF2B5EF4-FFF2-40B4-BE49-F238E27FC236}">
              <a16:creationId xmlns:a16="http://schemas.microsoft.com/office/drawing/2014/main" id="{218E31C1-F2F2-4E23-9574-E6C759BB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6EEA42D2-D7D9-4156-A1DD-33440E2A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436CF8A5-5B96-4531-B8F0-7C8A29E4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7304CBE5-E027-4FE1-BBA0-A1FD6052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62F7F83E-9192-4365-8F94-EA0609BF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4659CC3D-C56C-4E14-9944-3D9DE15E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5A48540E-F15A-4F29-B029-88752782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5AC7C27F-0FAD-48E6-B9F5-B135DE33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A8FCF55F-29E7-424F-A0F8-BE6EA666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249F2F75-A7F1-4818-A31B-A4BE7DB7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2A87B01C-FE2B-444A-B4F4-49F44EE9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3ACCEA73-B679-4498-94B0-607C9615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B267C0C8-D586-4C9F-8963-3B86B090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627D7335-9F84-4E12-A7E0-8DA73FFE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BEAA7BE9-63ED-4342-B67D-C79B47E8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0" name="Picture 2" descr="https://is.vic.lt/ris/space.png">
          <a:extLst>
            <a:ext uri="{FF2B5EF4-FFF2-40B4-BE49-F238E27FC236}">
              <a16:creationId xmlns:a16="http://schemas.microsoft.com/office/drawing/2014/main" id="{C21B2969-0897-4DE7-8961-A19D3277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C0A52CAA-35A0-444B-8087-003B4E43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2" name="Picture 2" descr="https://is.vic.lt/ris/space.png">
          <a:extLst>
            <a:ext uri="{FF2B5EF4-FFF2-40B4-BE49-F238E27FC236}">
              <a16:creationId xmlns:a16="http://schemas.microsoft.com/office/drawing/2014/main" id="{B0A4AEDB-9497-4514-98F3-16E7FCB2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5FD7AAEA-506E-45F6-A7B5-C22FE03A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B86252E5-799F-4991-9C03-E9D21726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09131223-10EE-4F9B-8869-D8784950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2D2E8AA4-0F88-4B71-A0B3-87838F19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243AA3B3-26A3-4036-9787-102251C0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E5F1E1CB-976E-41A4-9B0D-21AB0BF5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F72B2075-1A1D-408F-9866-3F1CE154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5DD10FE1-3FA6-4DCF-9249-3E1B23FD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9C5C2FD4-1B0E-4130-99A7-7B1A4EFC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237F8604-9316-43E7-AB77-92ADF8B9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C7A1FF4F-98C1-4F5A-979E-885C08C6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66423114-3D4B-444E-8D1E-BEB63F1A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41B0B687-A11F-47CE-87A0-EF97FD3F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FF837A14-715E-4E9D-B9C0-30197A47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E5171AB0-D79B-474B-8922-C419C6BD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EC2377D7-3110-441F-B09D-BC8BFC78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44A6A794-6480-4CB9-B770-2EE59FB0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C72FABCD-3E35-44D6-9631-0B4DB88C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AB7BCC57-09BB-445E-AA92-7733ABCF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8550F426-62F4-4D09-9B2A-86171CE2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6BF59FC1-BCED-4C82-A114-984B3E23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836B3FD9-2D37-4ADF-9E01-29671DE3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0DE134E0-98D7-416D-85CB-E50DDF9A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B1686ABD-8CBA-4017-9568-D498C36A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A742637D-A2E3-4777-BBA5-125B04CF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ACDA2971-0955-483F-AB25-A2E3CED5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A9EB73FC-113F-4233-8B92-3BC2C769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B4636D91-28C7-4716-9904-BFD6A569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56E96A47-D9EE-490B-865B-826EBDF0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8EC252B7-55D5-44D6-8A9F-E21C13F1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1675D0C1-88D1-4718-832C-AEC4C80E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D6FEDAAF-ACF5-4D45-A4FE-7AE72211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2DA9A84D-541D-40AC-8B4C-D9BBA1FC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F70EF4EB-1514-4ACB-8CA8-10B7F553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C2399311-2681-4386-9E12-13ACF7BC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2F56A560-1107-406D-BB9B-DA0D68C3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0412BF12-4E66-49BA-9BC1-639DC7FA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047B524B-3A8A-4835-8543-B4F81724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7326E40C-B902-478C-9209-D02A5E85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2441DBDD-ABF6-454A-AC11-C0D67B7C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67F60E2B-BA6C-44B0-AFEE-EA7726F4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4" name="Picture 2" descr="https://is.vic.lt/ris/space.png">
          <a:extLst>
            <a:ext uri="{FF2B5EF4-FFF2-40B4-BE49-F238E27FC236}">
              <a16:creationId xmlns:a16="http://schemas.microsoft.com/office/drawing/2014/main" id="{EA195762-02F5-4F5E-9E0E-84477B76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AACFC2D9-3559-437A-BF42-A6EE68EE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6" name="Picture 2" descr="https://is.vic.lt/ris/space.png">
          <a:extLst>
            <a:ext uri="{FF2B5EF4-FFF2-40B4-BE49-F238E27FC236}">
              <a16:creationId xmlns:a16="http://schemas.microsoft.com/office/drawing/2014/main" id="{DEE2FB8F-18D2-462B-9D62-14DFE2CA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533ED2AD-AC8B-49C9-A563-A5EDE08A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8" name="Picture 2" descr="https://is.vic.lt/ris/space.png">
          <a:extLst>
            <a:ext uri="{FF2B5EF4-FFF2-40B4-BE49-F238E27FC236}">
              <a16:creationId xmlns:a16="http://schemas.microsoft.com/office/drawing/2014/main" id="{DDF82718-B4F3-4436-82A9-2C79A8AC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287AF0C3-4E57-4311-B3C9-981A030B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0" name="Picture 2" descr="https://is.vic.lt/ris/space.png">
          <a:extLst>
            <a:ext uri="{FF2B5EF4-FFF2-40B4-BE49-F238E27FC236}">
              <a16:creationId xmlns:a16="http://schemas.microsoft.com/office/drawing/2014/main" id="{1672A226-D4DB-46B9-9A3B-797BB4B6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E00FC3B5-B38D-41F1-A546-07217FBC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2" name="Picture 2" descr="https://is.vic.lt/ris/space.png">
          <a:extLst>
            <a:ext uri="{FF2B5EF4-FFF2-40B4-BE49-F238E27FC236}">
              <a16:creationId xmlns:a16="http://schemas.microsoft.com/office/drawing/2014/main" id="{F3E887EE-9055-4456-80C6-A26B4D36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AAAAD737-5ED4-4CD6-BBEA-2A57A620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4" name="Picture 2" descr="https://is.vic.lt/ris/space.png">
          <a:extLst>
            <a:ext uri="{FF2B5EF4-FFF2-40B4-BE49-F238E27FC236}">
              <a16:creationId xmlns:a16="http://schemas.microsoft.com/office/drawing/2014/main" id="{43D06847-CB47-4D9F-9ABB-1CD66F9E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1405714B-3155-4FD9-A4B0-F149843C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6" name="Picture 2" descr="https://is.vic.lt/ris/space.png">
          <a:extLst>
            <a:ext uri="{FF2B5EF4-FFF2-40B4-BE49-F238E27FC236}">
              <a16:creationId xmlns:a16="http://schemas.microsoft.com/office/drawing/2014/main" id="{1A0F86F0-632A-4643-A5F4-4979A86F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4A2D3302-B191-46F4-AE04-F48AF347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8" name="Picture 2" descr="https://is.vic.lt/ris/space.png">
          <a:extLst>
            <a:ext uri="{FF2B5EF4-FFF2-40B4-BE49-F238E27FC236}">
              <a16:creationId xmlns:a16="http://schemas.microsoft.com/office/drawing/2014/main" id="{24387DCD-047B-4C5D-9565-66A01EE4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16B4F953-37CD-4D9B-889A-899EBE31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7DF9D78D-738A-420C-96D1-5D5A6D16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3381851D-D51A-45D3-AC81-A320483D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FAD4C64A-B5F1-46E0-A42D-CD3ED154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88D9612B-8CAC-48FA-8B0D-2C57F025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80462821-9230-454D-A911-3DD6D98B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4FCBDB4D-6E4D-4FBA-8C3B-81303A9F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17FC505B-A8FE-48CB-BB24-D033CEA4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91BD5F54-7B70-485A-A320-0CF4A0C2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497A76CD-801F-4B5D-BAD6-9766D192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B2CE5323-8FF9-43AF-8DD7-A6D69CFA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9486B860-6A21-4EB4-8AFF-FAAB65AD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DEEF32D8-229B-4C21-880C-730EBE58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44CFF178-00BA-4406-AD3E-CF9DF0C9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08856D88-61F0-49B2-9A7F-05B14338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9416C52D-946A-48E7-AAB9-55E08839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0CEE4C7A-61C2-49CB-A1C2-934FE4B6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86AEABE4-634F-43E6-A2E9-1FFD71DF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F3CA635B-3D5E-4B7B-8315-1A1A205F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3045A396-C3E3-4315-9A7F-33087DFF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760108B2-21DA-4A2D-A115-6AA7E82F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BF1211B9-DF26-4E45-A5AB-D275045B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618E32C3-D9EF-4D7B-A5B6-B4BCB953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C3B4E5D1-ACC2-4DDD-A541-017EDC43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A1BD2278-8A1C-43D7-A80E-BE34217C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02760463-5ECA-462B-877F-4C8359CC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B849B6A3-9D55-43B6-B283-C42EBE08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D84E91B6-152B-4830-8EFC-6CE6EDA8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5EB5AC75-BFD7-40CE-9310-7C54C9BC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C0ECA974-0EB3-4D49-BD16-03F57EAE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FD797DD3-168A-406A-A83A-DB1EC4DD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D8C1BA1B-6C82-4F48-AC2E-54DB376E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30F5B54C-9FD6-4537-90F3-17EC6A2C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6ACCB378-C322-4A9C-A52A-DBB287CF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5E2D1459-815E-4BDA-873A-20B84A63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C9AAFA34-B156-4974-8DB2-C1938A4C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DF6F09E2-8DBF-4F85-9F0D-FCCA8590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EEEDB7B2-F34C-4698-9A00-BE6F8245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74C46AEE-ED8A-44A7-961F-8C4539B1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5AD11458-1267-496F-AF9F-D3F08414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ADC2470C-18C9-459B-8A45-F7D340AD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0" name="Picture 2" descr="https://is.vic.lt/ris/space.png">
          <a:extLst>
            <a:ext uri="{FF2B5EF4-FFF2-40B4-BE49-F238E27FC236}">
              <a16:creationId xmlns:a16="http://schemas.microsoft.com/office/drawing/2014/main" id="{82547BE2-F6C0-4F12-A229-A1793E07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988F7FC1-7BC2-4BFF-B77D-4761BADF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2" name="Picture 2" descr="https://is.vic.lt/ris/space.png">
          <a:extLst>
            <a:ext uri="{FF2B5EF4-FFF2-40B4-BE49-F238E27FC236}">
              <a16:creationId xmlns:a16="http://schemas.microsoft.com/office/drawing/2014/main" id="{81DAFD4D-98C4-40B4-8901-DA5C8580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54808D64-B5B1-477B-A298-F6E4997F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4" name="Picture 2" descr="https://is.vic.lt/ris/space.png">
          <a:extLst>
            <a:ext uri="{FF2B5EF4-FFF2-40B4-BE49-F238E27FC236}">
              <a16:creationId xmlns:a16="http://schemas.microsoft.com/office/drawing/2014/main" id="{5F76BE68-D5B8-4FEB-97A6-6B3F913B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650C7147-3ED1-41C2-B1A3-5F72586A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6" name="Picture 2" descr="https://is.vic.lt/ris/space.png">
          <a:extLst>
            <a:ext uri="{FF2B5EF4-FFF2-40B4-BE49-F238E27FC236}">
              <a16:creationId xmlns:a16="http://schemas.microsoft.com/office/drawing/2014/main" id="{9393732D-88B1-4D92-BF85-FB53F9A4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0D3ACEE5-636F-467E-A019-3F997B5E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8" name="Picture 2" descr="https://is.vic.lt/ris/space.png">
          <a:extLst>
            <a:ext uri="{FF2B5EF4-FFF2-40B4-BE49-F238E27FC236}">
              <a16:creationId xmlns:a16="http://schemas.microsoft.com/office/drawing/2014/main" id="{E2D94605-A4F4-4426-9895-EF285239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1674E02B-99CB-4A09-9968-A6CA414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0" name="Picture 2" descr="https://is.vic.lt/ris/space.png">
          <a:extLst>
            <a:ext uri="{FF2B5EF4-FFF2-40B4-BE49-F238E27FC236}">
              <a16:creationId xmlns:a16="http://schemas.microsoft.com/office/drawing/2014/main" id="{7ED7B212-9C8B-43C1-AC92-8E606A3F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AFDC5CF3-E34D-4D0C-A7FF-30760782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642" name="Picture 2" descr="https://is.vic.lt/ris/space.png">
          <a:extLst>
            <a:ext uri="{FF2B5EF4-FFF2-40B4-BE49-F238E27FC236}">
              <a16:creationId xmlns:a16="http://schemas.microsoft.com/office/drawing/2014/main" id="{E5D68D02-BA82-4B6A-B7FA-03CC39F1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520A17A6-15DC-4C0B-B029-6ABF801A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4" name="Picture 2" descr="https://is.vic.lt/ris/space.png">
          <a:extLst>
            <a:ext uri="{FF2B5EF4-FFF2-40B4-BE49-F238E27FC236}">
              <a16:creationId xmlns:a16="http://schemas.microsoft.com/office/drawing/2014/main" id="{E24C58BA-9077-41B0-B37B-C703CE87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8A2762E5-C27F-40DB-B939-2834546F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6" name="Picture 2" descr="https://is.vic.lt/ris/space.png">
          <a:extLst>
            <a:ext uri="{FF2B5EF4-FFF2-40B4-BE49-F238E27FC236}">
              <a16:creationId xmlns:a16="http://schemas.microsoft.com/office/drawing/2014/main" id="{0F6233AC-C492-4294-872E-633BEFEE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9DA6EF98-3AB7-46C1-BBDD-A5F6D846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648" name="Picture 2" descr="https://is.vic.lt/ris/space.png">
          <a:extLst>
            <a:ext uri="{FF2B5EF4-FFF2-40B4-BE49-F238E27FC236}">
              <a16:creationId xmlns:a16="http://schemas.microsoft.com/office/drawing/2014/main" id="{2526B352-46EF-4433-8970-38852A70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09E285C7-F480-4F7F-9689-FF9FBEBA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32AA2A4C-E01A-45DD-A603-4DE001A8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471458C9-3DEE-41B9-AF91-E2F58DBA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4ADAA2C0-AACA-4308-94E2-2277FE5A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8841CAAF-98C0-48C0-9032-9DD9EF21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E81C5900-22A7-452C-B029-967DFDE9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9796C852-C77C-4C0C-B45B-4640CDDE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9556C946-12D1-41E0-869A-678E5A66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6798CC7F-3A20-40F0-9981-26921F5F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2E17FF88-C011-4CA8-A47A-7CFD882F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BA4AD3F2-8CC3-4B43-AB44-133A4D58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7F990AE2-A348-485D-BE4E-454F8CFC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FE24CDB4-B6F5-4A6D-ACD6-4ACB33D4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C5354570-6071-442E-8582-AB1714AB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92F9AE5F-CC4D-4948-B7F2-D9DE00DD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CF4712CA-0698-4769-A3AA-F270C20D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69846E81-9663-4BB1-AAAD-4999F0F6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318552CE-3E17-47AB-99C3-01CE4F8B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B301B5E7-0182-4022-A5A4-E75A8416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FF168B14-6B64-4FB6-8B46-3B5C4E2A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B3580432-9FD0-4182-B73D-F25DF64A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690CB42D-8EE1-423E-90B4-A8B0A394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31AE1506-0F99-4D8B-9C03-CA491344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AE655EA2-8E1E-4B9F-8E32-662F23A4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38FA914F-0A10-4B70-84BE-537CE03C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2E561C83-DF33-44C8-8F0C-BCDD7871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862B1757-B884-4E68-A94C-7D8326BF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16B0A179-6154-43FF-98DE-2D49EFFC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4FC0EBD8-44FE-45A6-BD65-E3938C36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50AA0F4E-6E6F-4D62-BE1E-B5E8558E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D69AC90A-9702-4262-8081-DEE1FD04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5686A11E-3A6C-4B2C-A83E-7BD15A3E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0CC05DBD-AFBA-4B38-88EA-1CC18660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1583401B-9B28-4CD5-B92B-352BC262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A3FF69B0-80DB-4F02-B28B-DE9C3F7F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21E01D76-7179-4772-B320-61D2781E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2A7F55D1-B2D2-4AA2-A64E-7A5A904F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6" name="Picture 2" descr="https://is.vic.lt/ris/space.png">
          <a:extLst>
            <a:ext uri="{FF2B5EF4-FFF2-40B4-BE49-F238E27FC236}">
              <a16:creationId xmlns:a16="http://schemas.microsoft.com/office/drawing/2014/main" id="{94B62C10-0E17-4076-BC04-86BBC0C6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E11FF8FF-A9BB-40BA-8C83-48C531BC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8" name="Picture 2" descr="https://is.vic.lt/ris/space.png">
          <a:extLst>
            <a:ext uri="{FF2B5EF4-FFF2-40B4-BE49-F238E27FC236}">
              <a16:creationId xmlns:a16="http://schemas.microsoft.com/office/drawing/2014/main" id="{72EB5FF0-6495-4EA8-B5F7-5B4AB252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84C3DE53-EE67-4DAB-A73A-FC36F15F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0" name="Picture 2" descr="https://is.vic.lt/ris/space.png">
          <a:extLst>
            <a:ext uri="{FF2B5EF4-FFF2-40B4-BE49-F238E27FC236}">
              <a16:creationId xmlns:a16="http://schemas.microsoft.com/office/drawing/2014/main" id="{CFF3C99D-8475-4339-9ADB-72A82A1C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2467C819-0C2A-4C95-9C4C-B2220CCE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2" name="Picture 2" descr="https://is.vic.lt/ris/space.png">
          <a:extLst>
            <a:ext uri="{FF2B5EF4-FFF2-40B4-BE49-F238E27FC236}">
              <a16:creationId xmlns:a16="http://schemas.microsoft.com/office/drawing/2014/main" id="{1D056BB4-EA12-49A7-BA39-06B3836B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E2A505FF-EDAC-40E8-8B92-19C86BC0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4" name="Picture 2" descr="https://is.vic.lt/ris/space.png">
          <a:extLst>
            <a:ext uri="{FF2B5EF4-FFF2-40B4-BE49-F238E27FC236}">
              <a16:creationId xmlns:a16="http://schemas.microsoft.com/office/drawing/2014/main" id="{D8810FB4-DDFF-4FFC-97D0-625AB636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1449D2FD-A55B-464A-9016-E4F2A942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6" name="Picture 2" descr="https://is.vic.lt/ris/space.png">
          <a:extLst>
            <a:ext uri="{FF2B5EF4-FFF2-40B4-BE49-F238E27FC236}">
              <a16:creationId xmlns:a16="http://schemas.microsoft.com/office/drawing/2014/main" id="{8DFCE548-84F3-4076-AD2B-4D80A80E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90E65805-0D19-450B-93CB-13C152AA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8" name="Picture 2" descr="https://is.vic.lt/ris/space.png">
          <a:extLst>
            <a:ext uri="{FF2B5EF4-FFF2-40B4-BE49-F238E27FC236}">
              <a16:creationId xmlns:a16="http://schemas.microsoft.com/office/drawing/2014/main" id="{463AC9BE-5D1A-464A-A4C3-AC388034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60905CDC-192B-4DC7-9806-D91304C1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0" name="Picture 2" descr="https://is.vic.lt/ris/space.png">
          <a:extLst>
            <a:ext uri="{FF2B5EF4-FFF2-40B4-BE49-F238E27FC236}">
              <a16:creationId xmlns:a16="http://schemas.microsoft.com/office/drawing/2014/main" id="{D772ED85-C901-49DE-8AF1-102FA1D3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D17DDD09-A49F-4A78-978A-58D497B3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2" name="Picture 2" descr="https://is.vic.lt/ris/space.png">
          <a:extLst>
            <a:ext uri="{FF2B5EF4-FFF2-40B4-BE49-F238E27FC236}">
              <a16:creationId xmlns:a16="http://schemas.microsoft.com/office/drawing/2014/main" id="{603AAD8B-1216-4A10-BD36-36FAFB4E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3D7CFC9D-422F-48BD-B561-942CB81F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E5B12EA5-41C1-4C36-984E-CF5FC018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140AC2B3-8C54-4038-A929-840EBA44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0A54C9F9-B2EF-4991-A4C9-F9741D28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94A2F5AC-3118-420C-98B4-5D10220E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B04FFC78-4978-4D4E-8ACC-BA591313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67BCDBE3-F713-4659-ACEC-7A56DAD7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CE5BC38C-ABB9-4890-819B-29F49208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FFCBC0D1-B473-4D44-BABA-7CFCDE61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70551A59-AB59-40E0-ACB4-CBE3FD08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3B104BE6-40D3-4D0A-ACFE-9FBAAF40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FA5A7E94-A439-42D0-BBA0-B192148F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2C322731-3C8B-43D7-865E-24F1EE54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DAB36EE2-365F-46F0-8551-2E8A2A95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943D5C22-C3DA-4E3D-9442-5470DB9E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796237F1-C584-4524-B882-84F90878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EF1845A7-A5AF-42BD-AB12-EED9B1C6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429767D9-9978-476B-9C4C-FAFBFC10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BC7953FF-FE95-4725-B493-90BB5794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0430DC45-F997-438B-B029-DEE9A34D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CC6B2A64-502B-4E8D-BEA9-66CA1B77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11AC11FB-A5AE-4CE8-BB3D-8499537F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07406DCD-90AD-4A2D-9055-59DE20C1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054E02A4-9629-47D5-8117-461EF95C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A5E6B91B-EE27-4334-8A10-1CAC9C4E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8" name="Picture 2" descr="https://is.vic.lt/ris/space.png">
          <a:extLst>
            <a:ext uri="{FF2B5EF4-FFF2-40B4-BE49-F238E27FC236}">
              <a16:creationId xmlns:a16="http://schemas.microsoft.com/office/drawing/2014/main" id="{06A54F70-81A0-450E-9853-0B8B796F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29" name="Picture 7" descr="https://is.vic.lt/ris/space.png">
          <a:extLst>
            <a:ext uri="{FF2B5EF4-FFF2-40B4-BE49-F238E27FC236}">
              <a16:creationId xmlns:a16="http://schemas.microsoft.com/office/drawing/2014/main" id="{38696332-D671-4872-9CE9-B33D2A0E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0" name="Picture 2" descr="https://is.vic.lt/ris/space.png">
          <a:extLst>
            <a:ext uri="{FF2B5EF4-FFF2-40B4-BE49-F238E27FC236}">
              <a16:creationId xmlns:a16="http://schemas.microsoft.com/office/drawing/2014/main" id="{D0A9CE8B-279B-47DD-A603-46CEA077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1" name="Picture 7" descr="https://is.vic.lt/ris/space.png">
          <a:extLst>
            <a:ext uri="{FF2B5EF4-FFF2-40B4-BE49-F238E27FC236}">
              <a16:creationId xmlns:a16="http://schemas.microsoft.com/office/drawing/2014/main" id="{9434D02F-BEAC-4C48-8C06-6075362E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2" name="Picture 2" descr="https://is.vic.lt/ris/space.png">
          <a:extLst>
            <a:ext uri="{FF2B5EF4-FFF2-40B4-BE49-F238E27FC236}">
              <a16:creationId xmlns:a16="http://schemas.microsoft.com/office/drawing/2014/main" id="{ACEE8660-DB57-4A94-8566-4707A14A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3" name="Picture 7" descr="https://is.vic.lt/ris/space.png">
          <a:extLst>
            <a:ext uri="{FF2B5EF4-FFF2-40B4-BE49-F238E27FC236}">
              <a16:creationId xmlns:a16="http://schemas.microsoft.com/office/drawing/2014/main" id="{FBC730B3-99A7-4759-94A8-3C3EFA52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4" name="Picture 2" descr="https://is.vic.lt/ris/space.png">
          <a:extLst>
            <a:ext uri="{FF2B5EF4-FFF2-40B4-BE49-F238E27FC236}">
              <a16:creationId xmlns:a16="http://schemas.microsoft.com/office/drawing/2014/main" id="{F290AD38-3E50-41AA-B62A-4240EF68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5" name="Picture 7" descr="https://is.vic.lt/ris/space.png">
          <a:extLst>
            <a:ext uri="{FF2B5EF4-FFF2-40B4-BE49-F238E27FC236}">
              <a16:creationId xmlns:a16="http://schemas.microsoft.com/office/drawing/2014/main" id="{E5D94287-8DCF-4155-867E-6B65F925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6" name="Picture 2" descr="https://is.vic.lt/ris/space.png">
          <a:extLst>
            <a:ext uri="{FF2B5EF4-FFF2-40B4-BE49-F238E27FC236}">
              <a16:creationId xmlns:a16="http://schemas.microsoft.com/office/drawing/2014/main" id="{D32AFAC3-A7C2-4F37-9CD9-FD27F952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7" name="Picture 7" descr="https://is.vic.lt/ris/space.png">
          <a:extLst>
            <a:ext uri="{FF2B5EF4-FFF2-40B4-BE49-F238E27FC236}">
              <a16:creationId xmlns:a16="http://schemas.microsoft.com/office/drawing/2014/main" id="{2C8AB4C8-20CC-4F01-B815-F162D1F1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8" name="Picture 2" descr="https://is.vic.lt/ris/space.png">
          <a:extLst>
            <a:ext uri="{FF2B5EF4-FFF2-40B4-BE49-F238E27FC236}">
              <a16:creationId xmlns:a16="http://schemas.microsoft.com/office/drawing/2014/main" id="{B221CAE6-3431-4873-A421-FB0A15A1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39" name="Picture 7" descr="https://is.vic.lt/ris/space.png">
          <a:extLst>
            <a:ext uri="{FF2B5EF4-FFF2-40B4-BE49-F238E27FC236}">
              <a16:creationId xmlns:a16="http://schemas.microsoft.com/office/drawing/2014/main" id="{32AE2D32-E527-4007-8179-5C56B41C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0" name="Picture 2" descr="https://is.vic.lt/ris/space.png">
          <a:extLst>
            <a:ext uri="{FF2B5EF4-FFF2-40B4-BE49-F238E27FC236}">
              <a16:creationId xmlns:a16="http://schemas.microsoft.com/office/drawing/2014/main" id="{4EFD2AE9-417D-4EE3-9C89-723E9E75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1" name="Picture 7" descr="https://is.vic.lt/ris/space.png">
          <a:extLst>
            <a:ext uri="{FF2B5EF4-FFF2-40B4-BE49-F238E27FC236}">
              <a16:creationId xmlns:a16="http://schemas.microsoft.com/office/drawing/2014/main" id="{D8AF6DC7-08A8-4BAC-8B0D-3DCEE46E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2" name="Picture 2" descr="https://is.vic.lt/ris/space.png">
          <a:extLst>
            <a:ext uri="{FF2B5EF4-FFF2-40B4-BE49-F238E27FC236}">
              <a16:creationId xmlns:a16="http://schemas.microsoft.com/office/drawing/2014/main" id="{B8EE836C-5A5E-469B-9AB0-CEEDA592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3" name="Picture 7" descr="https://is.vic.lt/ris/space.png">
          <a:extLst>
            <a:ext uri="{FF2B5EF4-FFF2-40B4-BE49-F238E27FC236}">
              <a16:creationId xmlns:a16="http://schemas.microsoft.com/office/drawing/2014/main" id="{DF644A99-3E5C-4F41-A0B7-407A68C9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4" name="Picture 2" descr="https://is.vic.lt/ris/space.png">
          <a:extLst>
            <a:ext uri="{FF2B5EF4-FFF2-40B4-BE49-F238E27FC236}">
              <a16:creationId xmlns:a16="http://schemas.microsoft.com/office/drawing/2014/main" id="{7AFA61A8-5D4B-4DCB-BC18-3579242A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5" name="Picture 7" descr="https://is.vic.lt/ris/space.png">
          <a:extLst>
            <a:ext uri="{FF2B5EF4-FFF2-40B4-BE49-F238E27FC236}">
              <a16:creationId xmlns:a16="http://schemas.microsoft.com/office/drawing/2014/main" id="{F96A9D5B-895E-4766-949A-DC31D1EC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9199A1E9-D111-4FC9-BA2D-0E6906C7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FF82A7B1-956A-4B75-A58C-552AB8D2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4FAA2ACC-1FF8-402D-9354-D61A3516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8CEC43E8-97CC-4C1E-904D-C90716DB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27AEB73A-412C-4C60-BC1B-F2A4B246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97AFB725-C404-4860-8641-2ABCC076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D2608849-4602-4DAE-950B-2E876F75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96D48A13-2FEB-4081-93C8-BDF734A3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44498A59-B1C2-4B9C-8D12-2C88656E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4DE94D93-4718-4EEC-81DD-2A8E1588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D77BD137-CD9A-4901-ACFB-9B142D48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413D3AE5-BD9E-4A55-8CFD-9F25478D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433A42AD-DB6C-46EC-BD2E-AA911AF9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597BA2C2-63F4-4A90-8FDD-F2512A58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D4E2467E-4CD0-4267-9FE5-850AE9AB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37377B60-8F5C-4323-A085-4C7AC6FC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B9C8D0A9-6753-42A1-ADA2-11593173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DFEC100F-941E-406D-8A53-34825800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B1AC6E90-C796-49F2-B5B6-60DF2C47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5A14C93E-08B7-4954-8216-AED3226D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6A02CB4F-38A5-42E6-8795-66CD0FAD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832631D9-CB5B-403F-AF16-905A2492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83E9C7F1-522F-4055-BEDD-65544ACA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DD1DDC9E-6B92-47B1-A429-6FA211AEC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87B6273A-957F-455A-9A3E-C9C17EF0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F85FFB53-DEEA-443F-9C02-D45E5AAC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790C866F-ECC7-4F21-B436-F1C94310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1B14E323-A4F8-4382-8643-95A99FBF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FCB3CAF3-EAD8-4EDB-BEDD-BC97744A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0BB163E6-09BC-47C8-8B9D-BB9E38A5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BEEC9B8B-701C-43A0-A85C-CD656EB7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F035E394-AEC9-4EA1-B7DC-FEC6E8DE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7DF69526-1942-4349-A28F-0C7A2C2D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703068B2-9EFE-4FED-A5F8-D781714B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DF88B42A-0220-487D-BF2F-2F5C5C6F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780470DB-7B9F-4581-ADB5-ED3DF2CD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11EEC095-22D4-4ED1-A657-F31579AC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55801DFC-8662-4F1A-93F1-E8535165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F225B9A1-E876-47AE-BDBE-35EF70FF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24CE9D9B-3A36-41C2-AF54-3E2A4577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1452CEC4-3C63-4B90-A237-8B9348F2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07795BAC-E3FB-4D2C-B22B-5F53B205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48D57349-6A4C-4675-B8D0-2B9E19FE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D91B4479-0C1D-4DB7-858D-46C2F825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C08E17DA-2EA3-48B8-8D58-0A71B601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9BD18D82-9228-4F69-913B-5D4F98A7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01419688-BD58-4586-AE63-65894C10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4B1BB86A-3BA0-424C-B289-753FEE35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2BBE71BC-E9AC-494C-BCBF-B5CF941C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808A7D9E-78B2-4AFD-855A-458C9197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64DE40B0-BAE2-453E-8B53-C19942ED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30D11EFB-5037-4370-A825-327D9A16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CAFCAB30-FF50-49BA-981E-0AAD3F38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8CE7C78B-FEF1-4D7A-9BFA-69C787DA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05E22090-05D2-4191-9825-AEA4D45A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0FFE18BA-60DA-4F2F-BF09-99FFB081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0F3C743E-BE86-407D-9BC9-B946E547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DF3C967D-CE69-4682-9AD1-2891E0D0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37A4ECCF-65BD-46F7-AB48-12129F76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B7B8166F-1A5B-4E59-8719-B4C2B9A2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0F982082-3CB8-49B3-884D-18083A4F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74226D60-FD03-43C2-9409-515CD5F0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A1C83E5F-7BD3-422D-9DAE-52B279A2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A4DCEEA2-1836-4E61-84AA-22D6D5A7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CFE74DA9-2D29-4EF3-B718-DEB121E4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31CD5275-E7EC-443A-903E-0DB6FDA9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C92193A4-01BA-42C9-9955-F47C5974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00EF463D-6266-4D86-B7E4-994B7049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4" name="Picture 2" descr="https://is.vic.lt/ris/space.png">
          <a:extLst>
            <a:ext uri="{FF2B5EF4-FFF2-40B4-BE49-F238E27FC236}">
              <a16:creationId xmlns:a16="http://schemas.microsoft.com/office/drawing/2014/main" id="{B7F051BF-1AEF-4C95-AAD9-5EF48761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E541C3D0-6A15-4B0B-BCFE-4A883B6D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6" name="Picture 2" descr="https://is.vic.lt/ris/space.png">
          <a:extLst>
            <a:ext uri="{FF2B5EF4-FFF2-40B4-BE49-F238E27FC236}">
              <a16:creationId xmlns:a16="http://schemas.microsoft.com/office/drawing/2014/main" id="{326A4F8A-2303-4541-A4EE-51C1972F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2061AB49-A465-4C2A-BCDC-FF230620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8" name="Picture 2" descr="https://is.vic.lt/ris/space.png">
          <a:extLst>
            <a:ext uri="{FF2B5EF4-FFF2-40B4-BE49-F238E27FC236}">
              <a16:creationId xmlns:a16="http://schemas.microsoft.com/office/drawing/2014/main" id="{263F3FB2-0335-4F4C-9843-F40F9B2F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EE5FF39D-A645-4B4F-A180-EF6DFB41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0" name="Picture 2" descr="https://is.vic.lt/ris/space.png">
          <a:extLst>
            <a:ext uri="{FF2B5EF4-FFF2-40B4-BE49-F238E27FC236}">
              <a16:creationId xmlns:a16="http://schemas.microsoft.com/office/drawing/2014/main" id="{BEE92D8A-2967-48A6-95E8-8BBE4AF6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89371B90-0C65-4121-9D34-BE8AB659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2" name="Picture 2" descr="https://is.vic.lt/ris/space.png">
          <a:extLst>
            <a:ext uri="{FF2B5EF4-FFF2-40B4-BE49-F238E27FC236}">
              <a16:creationId xmlns:a16="http://schemas.microsoft.com/office/drawing/2014/main" id="{5A22EA30-C44E-45A7-8218-E3BBF220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4EBFBF0B-3002-45BE-80EC-E325843A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AC4988DD-A74C-42FB-AEC7-458875C4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BBDC3235-E423-4207-9831-C5FE3CE7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61265CCB-D76D-4116-AACE-747E433D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F5B2D0E3-E2BC-4985-9AF9-568B717E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1F5E7F98-176B-44AE-9FB3-8A4381FD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6876336E-1BA5-411D-AEBE-DE404B30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2BDE134A-3AE9-4B76-B93E-34097A0C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FFB9C366-E5E6-4942-9C71-87EA9C05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0C5F8FE1-1AC9-4098-87C1-F776128C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3" name="Picture 2" descr="https://is.vic.lt/ris/space.png">
          <a:extLst>
            <a:ext uri="{FF2B5EF4-FFF2-40B4-BE49-F238E27FC236}">
              <a16:creationId xmlns:a16="http://schemas.microsoft.com/office/drawing/2014/main" id="{357E5850-D64A-4B90-8FA6-34ECA358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D06C97DB-6C87-43B9-9C94-BACC41B4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5" name="Picture 2" descr="https://is.vic.lt/ris/space.png">
          <a:extLst>
            <a:ext uri="{FF2B5EF4-FFF2-40B4-BE49-F238E27FC236}">
              <a16:creationId xmlns:a16="http://schemas.microsoft.com/office/drawing/2014/main" id="{78D69CCB-BC58-4C82-B7C2-59A2FC8B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1922D4CB-31CB-4B6B-8B7F-184E7966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7" name="Picture 2" descr="https://is.vic.lt/ris/space.png">
          <a:extLst>
            <a:ext uri="{FF2B5EF4-FFF2-40B4-BE49-F238E27FC236}">
              <a16:creationId xmlns:a16="http://schemas.microsoft.com/office/drawing/2014/main" id="{DA2FE504-6DE8-4C07-A294-ACA8605E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43E0D165-308E-479C-97CD-76FC3657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39" name="Picture 2" descr="https://is.vic.lt/ris/space.png">
          <a:extLst>
            <a:ext uri="{FF2B5EF4-FFF2-40B4-BE49-F238E27FC236}">
              <a16:creationId xmlns:a16="http://schemas.microsoft.com/office/drawing/2014/main" id="{40DB0EA6-AC37-40DF-99CB-CADA0115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F17E114D-C18A-4BEF-985E-255D11A2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22DBD481-AC1C-4F87-BEB6-72D101CC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2E434671-A0F3-4A5C-93EA-B9C5D8EC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999BDF0B-3250-43CA-88F6-38BF57D2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45DF7E6A-5C9D-4ED2-A02D-B4BCBAB8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C564D008-685C-4663-B414-FB8B0546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DBE1EB8D-29C8-477B-95C9-9CBBBEAC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D55D8BC6-67F1-4EE5-B726-9CFC5EC0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2FECADD5-A572-49FE-969A-DC9810C0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5A92B2FC-A918-46B0-8F7B-6FDCD5E6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6CCDD2D3-D3FE-49D2-BCCB-8D7B1367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199E5B17-6D1F-453A-8576-4A46B327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40BF8CAA-39E2-4949-AF5D-E15A1B65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6864DC57-B6B9-460D-B623-8C8FB4AA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1FD03C5D-E60E-4678-A650-1092D2D8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36DB34FB-4799-4BDA-965F-8E25D987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4CAE5F59-8A58-4582-8CD6-B4F8CE4C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CEBD4E8F-0B18-4245-92D1-F8FFCE5F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ECF6EDD3-7946-4CB9-BB2D-6A173C15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9F5500D3-445F-4EAA-A249-C19BD973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019E9BFA-57DD-4334-BFDD-E97DA888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847AE63C-918C-4FD4-9C02-F0551EB6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C23964EE-27C3-4FCF-8CA1-B11281C9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CE9C95A1-8E91-4453-B24C-A3F746EE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C1E0CB3D-0022-4848-BA19-08786A16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C9499C60-DE24-4AFE-882C-6696A9B6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D244C226-8E50-4463-9452-756E6A5F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AAC85267-6E6E-4FF5-96E5-4664B4EE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FBAA9E36-FBD3-4FE5-B4AB-0266C567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91E9790E-F0D8-4C9A-B636-F7BB1AB8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0" name="Picture 2" descr="https://is.vic.lt/ris/space.png">
          <a:extLst>
            <a:ext uri="{FF2B5EF4-FFF2-40B4-BE49-F238E27FC236}">
              <a16:creationId xmlns:a16="http://schemas.microsoft.com/office/drawing/2014/main" id="{80F8AF33-0FF9-4D47-9550-70686D43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94CDF3FC-B18D-46AC-BFD5-CF519C0E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2" name="Picture 2" descr="https://is.vic.lt/ris/space.png">
          <a:extLst>
            <a:ext uri="{FF2B5EF4-FFF2-40B4-BE49-F238E27FC236}">
              <a16:creationId xmlns:a16="http://schemas.microsoft.com/office/drawing/2014/main" id="{DD50C96A-D83F-4B5A-BD66-F5D61264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91C311D0-F778-4C88-A5E5-3F759126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4" name="Picture 2" descr="https://is.vic.lt/ris/space.png">
          <a:extLst>
            <a:ext uri="{FF2B5EF4-FFF2-40B4-BE49-F238E27FC236}">
              <a16:creationId xmlns:a16="http://schemas.microsoft.com/office/drawing/2014/main" id="{8C919F10-A096-4FF3-B4AD-0FF08630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E2B40A39-1AE4-46D7-8648-5323DC7A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876" name="Picture 2" descr="https://is.vic.lt/ris/space.png">
          <a:extLst>
            <a:ext uri="{FF2B5EF4-FFF2-40B4-BE49-F238E27FC236}">
              <a16:creationId xmlns:a16="http://schemas.microsoft.com/office/drawing/2014/main" id="{D50CB07A-5CD5-4616-BC3C-C1C12B08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137E285A-072A-495F-8FA5-55707F61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78" name="Picture 2" descr="https://is.vic.lt/ris/space.png">
          <a:extLst>
            <a:ext uri="{FF2B5EF4-FFF2-40B4-BE49-F238E27FC236}">
              <a16:creationId xmlns:a16="http://schemas.microsoft.com/office/drawing/2014/main" id="{FA2BBB9B-2DDE-4E85-B64B-6BD1530A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EF1259B6-E4FE-4073-A71B-0C6BC495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9C803C34-EE3F-4353-AEB1-1FA249AF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1CC264D7-8F0A-4769-A80D-A41CCD8D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9E1A7E86-F5C5-439A-A3F0-474C59DE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A45CD7F1-8806-46ED-B301-4714D978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AAB74D07-D23F-4BC7-89BA-1A119D18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0205DA9F-5FFF-4E96-A4A1-96629483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96BFFB11-237F-460D-953B-536C1067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A7CDEA0C-4884-47C5-8D5C-6D52D1FD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F4B407FA-963D-4989-AA91-C31E5F20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8119410E-FF6B-45A9-A622-725E528B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7EA5D975-9A2D-474D-973D-152B758B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47467BE4-7B4C-4B47-A06F-EAC98874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D38F50FE-4D99-4BCB-9608-5F01C123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66F3299B-E704-4D77-8AC0-4CCB3E6D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9C711B41-BB45-4595-949F-B1851889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1465921B-CCE9-4954-9E24-5B4AD946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5F81CE9C-10C5-4FFE-8BC4-AD885C15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AFD0D83B-D78F-4441-848A-B93CD7F5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78300791-9BF8-4E31-BABD-2E6C81BD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0BD7FF55-0884-4B83-B587-4FDA77A7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43C2714C-0A40-46CF-AC63-F1FFDF9C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008C5D25-AC3A-47FA-B8F3-96260B7A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7ECE7383-C060-40A6-8241-3E1E1B31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3" name="Picture 2" descr="https://is.vic.lt/ris/space.png">
          <a:extLst>
            <a:ext uri="{FF2B5EF4-FFF2-40B4-BE49-F238E27FC236}">
              <a16:creationId xmlns:a16="http://schemas.microsoft.com/office/drawing/2014/main" id="{5D1AA9B4-29DC-47AE-A889-90111491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B1D0AF33-623E-45DA-AD39-71D288B4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5" name="Picture 2" descr="https://is.vic.lt/ris/space.png">
          <a:extLst>
            <a:ext uri="{FF2B5EF4-FFF2-40B4-BE49-F238E27FC236}">
              <a16:creationId xmlns:a16="http://schemas.microsoft.com/office/drawing/2014/main" id="{43346097-0CFD-44D4-8D91-BCE57FFA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B85469E8-956F-4269-BD64-3810D04C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DE2E1C56-914E-4458-9412-25FAF5D5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7C7A9FF1-A37F-45A5-81BB-C867F0A9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3B4AF489-81C7-4696-A724-707CFA87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A524D61C-AA64-4360-B224-C95C81BA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22ABE7E0-CB1F-4FF8-A40B-8A78EE9A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F60A5DE3-3FC0-4BCB-9346-25AB5EEC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88CAEB80-D5EC-4BB4-B74C-BEEAB7EB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BB98B4A7-B0E4-42C7-9397-5D401B07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072E2F7E-AFD7-41A5-A5B6-63542D42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1DC16D8D-7708-49DC-9BAA-0F271E40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2E017763-F88B-4658-A47B-481358A8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E7039BF7-4984-4E76-B711-BA7FDB81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DD490390-E9AF-483C-AE27-2F355A2C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0" name="Picture 2" descr="https://is.vic.lt/ris/space.png">
          <a:extLst>
            <a:ext uri="{FF2B5EF4-FFF2-40B4-BE49-F238E27FC236}">
              <a16:creationId xmlns:a16="http://schemas.microsoft.com/office/drawing/2014/main" id="{8794E4F3-57AF-4549-8808-6175ECC1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7628BE59-7563-4B87-9690-A3436C55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2" name="Picture 2" descr="https://is.vic.lt/ris/space.png">
          <a:extLst>
            <a:ext uri="{FF2B5EF4-FFF2-40B4-BE49-F238E27FC236}">
              <a16:creationId xmlns:a16="http://schemas.microsoft.com/office/drawing/2014/main" id="{10790A5C-5D61-482D-B3D5-B71FF41C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6629FD64-2D14-400A-897A-15EBF0F0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695BC690-7A06-462E-9B8F-294B366B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08D89B8A-446A-4459-96A3-2BDB89FC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17E9FD6E-3B01-4225-9269-F68CD423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30E7E2AD-199F-42A4-B39E-BC98DB32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90AF9AB1-7DBC-4037-B24D-5C547316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07C71F1C-2767-4A57-9164-3C8C8877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4CD33A18-3F76-4E05-9E12-0F2EB0E5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92CDB0B3-90A7-48D5-B724-E8BB7024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BDA597F7-B1D1-4EA4-B520-9E4BC0A9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562A78B1-ECF9-4FEC-A2A4-CDEF62EC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23E0A458-0B6B-43FA-99B7-48885A54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D1FF4F7F-C1DC-430E-90EC-16F8B3B8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28EEE5A5-79C7-407C-A51A-442740A2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D6D3D203-1A95-46FB-939A-5C78FEC7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A387D3D5-D7D6-42A0-9AED-1D9199F7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BD9788C1-80AC-4471-9AC9-48C09AEC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7422B1D2-5D47-4B61-A402-34471A84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428AA81E-3068-4B60-8A67-D0D48965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5E04CA9D-08FA-4C7F-A920-76CB1DC9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19A21D71-8EF5-4050-81FB-B720970F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00281403-0828-4C87-BAC0-3A4A6CD2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BD47AB3E-22E2-4F6A-8592-C3B75D88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F398988D-7CEC-4018-943B-9EC653FC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BABA848E-B23B-49A2-8DDF-394296A6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760AEFFF-3D01-481D-AD7A-188809EC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770A7398-CFD0-451A-AB1D-06179E6D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BCDF3625-2F11-4533-9689-E6EA9CD6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08D578BC-5FA9-433A-855C-41FF0352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ACA4429A-6926-40B6-89D7-D4D0896A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9A3A2592-E01D-434F-B33D-AC2898E1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C5034BE7-3B24-47BD-B041-FEF1C829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D5D971B7-67C0-4180-B9DB-B8A1DAD5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46413093-A547-4DFA-91FD-26DEA553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DCBAE43D-FDF9-4F6E-92ED-5A07AA8D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58" name="Picture 2" descr="https://is.vic.lt/ris/space.png">
          <a:extLst>
            <a:ext uri="{FF2B5EF4-FFF2-40B4-BE49-F238E27FC236}">
              <a16:creationId xmlns:a16="http://schemas.microsoft.com/office/drawing/2014/main" id="{C2D968EE-6A56-4585-B00C-94171465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21EA9F16-CC5B-4C6C-A44C-A31557EE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960" name="Picture 2" descr="https://is.vic.lt/ris/space.png">
          <a:extLst>
            <a:ext uri="{FF2B5EF4-FFF2-40B4-BE49-F238E27FC236}">
              <a16:creationId xmlns:a16="http://schemas.microsoft.com/office/drawing/2014/main" id="{140216DD-902F-4F4B-9492-024A68F2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926479B2-C510-4E79-A863-ACBFE673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2" name="Picture 2" descr="https://is.vic.lt/ris/space.png">
          <a:extLst>
            <a:ext uri="{FF2B5EF4-FFF2-40B4-BE49-F238E27FC236}">
              <a16:creationId xmlns:a16="http://schemas.microsoft.com/office/drawing/2014/main" id="{1A3D3FB6-83D6-4EB8-84F3-8B39E718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50F13E0A-98EF-485F-B5C6-DAF1231B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7741E068-74D9-4880-995D-7D454546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6BDCB5C7-CB99-42DF-9A80-06297ECB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50DF51CD-1898-4C8B-B93C-45C759B9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6FD03AA1-A170-459F-AD02-2543E413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8AAD4120-6CB2-4983-B76B-5803D58B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DD2F13F2-D059-428A-AD11-E421F646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5ED372E8-C102-463D-8593-15414ACF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89DE431D-2B1E-4DAB-B571-63239978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50EE8935-69C0-4395-88E1-52706D6C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6A5D8963-60A0-443C-9B25-BCA5DDE8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13FB2FC8-561C-433A-B12A-763E1331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8898E18D-E7A8-45DF-8CAF-306D8A75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9879A476-2EEC-499E-9774-4C55DB68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2594B2C8-802B-47F8-AC9F-19783040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66C8B53A-6AFC-4B5D-9E48-73271D08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2FE2D12F-FCE6-42C5-ACE6-7CB277F0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11F7F078-71F7-4853-B61B-8569C8BF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D8250F78-CDBD-4DBB-8227-E40F8B90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CADA4544-4512-47C6-B60B-9CA55953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EE652BC3-B5FD-4968-8FEF-9F70F164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B4CC7DDF-52C9-46BC-91F8-C48E90FE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293A2629-FB8A-43CA-B91A-7B5D3213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E52787B3-C8D0-4FDC-ACE2-4D0047C0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3C830BDF-F721-4518-98AB-67BB001F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A6FE7399-FD8B-46B2-8614-19A4155C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0ED441DE-A027-4C83-8D5D-483A0961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57F5A82B-0965-4647-895E-A657F356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4EDB49F7-2B4D-4E16-8225-E0AB67EF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64003DDD-B2E3-48AB-9759-ED107207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0221E8D2-0F02-4D57-B58E-39DAAB6D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3FDB9BF1-BB66-4456-A9D1-60BA0615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C712D42A-4EFE-4778-99F5-9128208A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EE03924F-57CF-40BF-95F2-E4B671ED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9362642A-0F11-418B-AC6D-713C69E7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69B5C151-A618-4A78-AC85-F08EABDA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755D4BB1-C0FE-4BF1-9ADA-BF14FA8A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0" name="Picture 2" descr="https://is.vic.lt/ris/space.png">
          <a:extLst>
            <a:ext uri="{FF2B5EF4-FFF2-40B4-BE49-F238E27FC236}">
              <a16:creationId xmlns:a16="http://schemas.microsoft.com/office/drawing/2014/main" id="{FE677CEE-D5F3-497C-B52C-C784660D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778DB708-5E9E-405A-886E-9C835614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2" name="Picture 2" descr="https://is.vic.lt/ris/space.png">
          <a:extLst>
            <a:ext uri="{FF2B5EF4-FFF2-40B4-BE49-F238E27FC236}">
              <a16:creationId xmlns:a16="http://schemas.microsoft.com/office/drawing/2014/main" id="{D38004AB-B0BF-432B-8E3D-B3DEA55D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D5145EC6-37AC-4C29-B2BD-0CB7F58F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25F83FAC-7507-4673-B62A-29C1FED5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21893D29-D20E-4F94-A8D2-B62B6618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B1EDC193-A36F-4FF2-BFD8-568C24D5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A878148D-6626-4884-9FA0-A28F6CFE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3997767A-D78F-4426-B4F5-AFB2517C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D9E8A696-BF2B-4CCF-B68D-B902D894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537A5DD6-B02B-4027-82BA-9F4F9C87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099C6317-0627-4644-9F28-B5E47233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ED8BFE4E-91BE-440B-B1C0-48A2818B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4B327C2F-3F9A-47A3-B8AD-7123509A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4" name="Picture 156010" descr="https://is.vic.lt/ris/space.png">
          <a:extLst>
            <a:ext uri="{FF2B5EF4-FFF2-40B4-BE49-F238E27FC236}">
              <a16:creationId xmlns:a16="http://schemas.microsoft.com/office/drawing/2014/main" id="{5A8729AC-8FF7-4B5D-BC4B-E6DCA224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DF56F8B4-650C-435E-818A-AC881FD9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4CD5CB33-4FE4-416D-A9C9-C5F75C8F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BA1E8605-60D7-4E24-BB6D-3391224F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6701872C-F5D3-47DF-BE81-B2AB0EB3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19" name="Picture 156015" descr="https://is.vic.lt/ris/space.png">
          <a:extLst>
            <a:ext uri="{FF2B5EF4-FFF2-40B4-BE49-F238E27FC236}">
              <a16:creationId xmlns:a16="http://schemas.microsoft.com/office/drawing/2014/main" id="{25F3B015-B14C-4D94-8539-95859289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4A64B2FA-E545-440E-BE32-59E73EB7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D8E2EB69-BFC2-4183-9565-BAA0CDD3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3FB20CB8-2D81-46B5-9DFE-C4A43FA2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1288B091-B0FB-4525-BD2E-F539C3DF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01E458D6-3857-4CA5-871C-142EC70C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45A6DEA9-AFE2-42E0-8D08-AC23AA5D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1749D812-41BA-4D64-A153-8E32D8AC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4CF5A5D1-563E-4E67-9CA4-698E27A8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2DD62AC7-DE5E-4DC8-8FCA-01FD1495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A9D15041-D481-4195-854F-C0DABB95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046C6B04-34B7-4528-9A00-AE7E3445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BA0342F6-73DD-49A7-8F02-CB9CEE9F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1E22BB94-5C7E-47A4-9916-4839FA9C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63E15320-2DBD-4A82-BDC8-A69A0CCE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14A832CD-8FE9-4420-B11F-8CAA81CE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B8AF0105-A2E8-4E5C-A344-DD264595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1A6EB682-0617-45A8-B34C-ECF59F00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52658A8F-3FB8-4ECB-B6D5-D0037BD4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038" name="Picture 2" descr="https://is.vic.lt/ris/space.png">
          <a:extLst>
            <a:ext uri="{FF2B5EF4-FFF2-40B4-BE49-F238E27FC236}">
              <a16:creationId xmlns:a16="http://schemas.microsoft.com/office/drawing/2014/main" id="{9E09893C-4B56-4C87-ABF1-2A8559BD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B20A3FBD-49EC-4BFD-BBE6-BB32C55F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0" name="Picture 2" descr="https://is.vic.lt/ris/space.png">
          <a:extLst>
            <a:ext uri="{FF2B5EF4-FFF2-40B4-BE49-F238E27FC236}">
              <a16:creationId xmlns:a16="http://schemas.microsoft.com/office/drawing/2014/main" id="{79A2B62D-A282-4F56-93CC-0416BF37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4D164CCA-FFC2-489B-8FAD-279C3DB6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2" name="Picture 2" descr="https://is.vic.lt/ris/space.png">
          <a:extLst>
            <a:ext uri="{FF2B5EF4-FFF2-40B4-BE49-F238E27FC236}">
              <a16:creationId xmlns:a16="http://schemas.microsoft.com/office/drawing/2014/main" id="{089AEFF3-1D09-4819-9F5D-EF3D62A7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F41A8787-05CF-4B0F-BFBF-C68EF85F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4" name="Picture 2" descr="https://is.vic.lt/ris/space.png">
          <a:extLst>
            <a:ext uri="{FF2B5EF4-FFF2-40B4-BE49-F238E27FC236}">
              <a16:creationId xmlns:a16="http://schemas.microsoft.com/office/drawing/2014/main" id="{90F42A1E-0059-450A-B7A3-9E1BCEE8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B96941A6-35CB-4658-A07C-9DBA2AA4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6" name="Picture 2" descr="https://is.vic.lt/ris/space.png">
          <a:extLst>
            <a:ext uri="{FF2B5EF4-FFF2-40B4-BE49-F238E27FC236}">
              <a16:creationId xmlns:a16="http://schemas.microsoft.com/office/drawing/2014/main" id="{1AC3250D-5886-4DB9-9404-E9CCF98D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5A4B93FB-80CE-428A-A3CE-595B07B0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8" name="Picture 2" descr="https://is.vic.lt/ris/space.png">
          <a:extLst>
            <a:ext uri="{FF2B5EF4-FFF2-40B4-BE49-F238E27FC236}">
              <a16:creationId xmlns:a16="http://schemas.microsoft.com/office/drawing/2014/main" id="{D367B5DE-CF2E-4579-BBBC-CB5E33D0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7B079D8A-999A-4411-9520-D36EC979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0" name="Picture 2" descr="https://is.vic.lt/ris/space.png">
          <a:extLst>
            <a:ext uri="{FF2B5EF4-FFF2-40B4-BE49-F238E27FC236}">
              <a16:creationId xmlns:a16="http://schemas.microsoft.com/office/drawing/2014/main" id="{1FC90DD9-2A02-4FB9-827E-89834ACA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99EA5706-B99C-492E-961A-1809C7DA0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2" name="Picture 2" descr="https://is.vic.lt/ris/space.png">
          <a:extLst>
            <a:ext uri="{FF2B5EF4-FFF2-40B4-BE49-F238E27FC236}">
              <a16:creationId xmlns:a16="http://schemas.microsoft.com/office/drawing/2014/main" id="{1C18EDB3-E3CC-455B-A09A-7C0B2C9B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82D3B7B8-E69A-482E-AD4C-90C8F961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4" name="Picture 2" descr="https://is.vic.lt/ris/space.png">
          <a:extLst>
            <a:ext uri="{FF2B5EF4-FFF2-40B4-BE49-F238E27FC236}">
              <a16:creationId xmlns:a16="http://schemas.microsoft.com/office/drawing/2014/main" id="{079F7373-7DBD-438E-93A6-A9E054B6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9EAE5994-6290-453F-8ABE-311B6E33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601E4600-AF8D-4D9E-9E43-30294364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EE52B269-6960-4FD6-BF2A-4BFFC933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826503A5-2363-4CD3-94D3-A63EC53B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25D2004C-0903-44DF-B8C4-FC0C13FA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2DA2E681-1088-49C2-9770-86921ABE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0E24D5DD-8BB7-4852-BB3D-4223718F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79AD589E-B539-4DB3-AC3C-5CD80ECF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E8C9E1D7-05B5-47B3-A20C-768F6AFC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31C3444C-9B51-4673-ABB8-0D9C35A0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14F67868-40AD-4725-A658-BABA7410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1C8F0C2F-169C-48A6-B6C1-9A07F11A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F48FC88B-4027-4174-B64A-5C6B7603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AA392DC0-6DC6-44E1-BEB1-418B2B1B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D2433455-4CF6-46E8-AD39-FD0B68CB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8563CE03-C916-4455-A3F2-9DBD82C1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34D86D81-7105-4103-B89E-D9F5E4A8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51500DAA-8421-42DD-A670-26810250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E25E5A9A-1814-4035-B853-CC8EEF2A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63F00D4B-26BB-428B-9383-DD36F3D8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8D796BCA-C53F-40F7-A0A6-4DBD367B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2A72E624-51A8-4CE9-B7EE-F08384BF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85AEA510-43F7-4062-B431-F21154A6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E70348A2-7516-433E-8ACA-3C36C569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E9F6F2A1-183E-4CB4-904A-563D39A0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E0719F38-5C2B-492A-B4C2-C8AA72B8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9520887F-0986-4DB1-8BA6-7EB267D7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5C7D9BF8-CC84-42A6-9900-9359698F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A782C04E-9E02-411A-83EB-7513E4C7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E9E38D1A-0920-4E5D-861A-B1F86E65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0C3CA9C2-F187-44AB-B280-22B58007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DFB53250-A925-4056-81B6-EF303022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EE6DAFF2-B51E-47AC-8D53-3D5F31D1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78745DC9-51E5-4872-BF90-E595E990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CDB7C23D-4CB2-4B16-8B04-C75ABAC6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9F5EFCD6-D764-494E-B194-508DAF80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D63A1EB1-50F1-43DE-8811-09D8F658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901BDF2D-A2C4-485F-B047-11983A33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C702CB54-03C5-4A61-AE2F-4E7B6536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4" name="Picture 2" descr="https://is.vic.lt/ris/space.png">
          <a:extLst>
            <a:ext uri="{FF2B5EF4-FFF2-40B4-BE49-F238E27FC236}">
              <a16:creationId xmlns:a16="http://schemas.microsoft.com/office/drawing/2014/main" id="{0ED1F870-64C0-4E25-8323-9E53C146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EE420DD0-A0A3-4663-ABA3-914F28E6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6" name="Picture 2" descr="https://is.vic.lt/ris/space.png">
          <a:extLst>
            <a:ext uri="{FF2B5EF4-FFF2-40B4-BE49-F238E27FC236}">
              <a16:creationId xmlns:a16="http://schemas.microsoft.com/office/drawing/2014/main" id="{9E33607F-08A1-4445-9962-FC2E3D4F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04F527DF-5CE0-4024-9C63-C87EFB56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8" name="Picture 2" descr="https://is.vic.lt/ris/space.png">
          <a:extLst>
            <a:ext uri="{FF2B5EF4-FFF2-40B4-BE49-F238E27FC236}">
              <a16:creationId xmlns:a16="http://schemas.microsoft.com/office/drawing/2014/main" id="{8D1AF53A-7E0A-41A8-9B8B-F9B99A4C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8AB5F291-96D3-4BC6-86F3-A4E2B544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0" name="Picture 2" descr="https://is.vic.lt/ris/space.png">
          <a:extLst>
            <a:ext uri="{FF2B5EF4-FFF2-40B4-BE49-F238E27FC236}">
              <a16:creationId xmlns:a16="http://schemas.microsoft.com/office/drawing/2014/main" id="{5AFC48AC-B5AF-4C48-8270-C05AAF5C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F55ADD39-8F89-4DEB-BF0B-28FA4383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4798F563-0F15-4236-A394-13D3F2E8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382F0490-59B7-43D2-904C-9F7EF610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9AAA2216-8BD4-494A-B32E-716AEB16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950E583E-4662-40B7-AE5D-2BFC859A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A027A4F7-E656-4E0A-9B7C-3BE6C372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F57B1126-CE94-4780-8AF1-14DF7248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BE5F4CB9-B7CD-4F5F-A8E1-975D6AC0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142449F3-105B-4780-8968-BD61B8AA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17E23F99-73BF-4BD7-A393-B8FDE8DD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652ADB84-477C-4377-9D36-4976E3C6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92D50C99-E398-44EB-8412-93DF1227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ABD71E40-EBD7-4E25-992E-4A0426FF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98779338-1B43-4AED-9F3E-9B6FDDB7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F60A1038-2C6E-4449-B773-75EFA949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B1BD0FCF-AD1A-4CFC-AE5E-CDA7E28A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C4D2F60C-4547-4785-B815-3AEA41B2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F0D492D0-22E0-49A6-839A-9908D297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55F6E6C8-7409-4E97-82CA-63A3A1F7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ACB035A4-973D-48A5-9292-734D6CDF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06E4DCDC-C4F1-4186-9909-05D80789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29E654CB-48A7-410B-92C0-27DA99F3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92C17254-0DDC-4955-B9CB-AA8AB67B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7DC9CDE5-BF82-4C97-B628-EB323344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30905FCE-1A96-4D08-B370-F8C9B756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AD6E6C68-A854-44FF-B371-5D7B9BC0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3169D9E9-3769-4511-B210-7A930A18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30F84631-C431-466D-9B04-74ECE2AA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6510AAD1-1A46-4494-B1F5-36CEF20D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A3CC1ADF-59C0-442F-BB85-5EBD7267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5E070AF0-A5CB-45BF-8D1C-8DA958E7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772DA954-B8B7-4F9D-8C34-76F02EDE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B43E0C40-D80A-45BE-B34B-EC88C7E0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12B92DD9-DD6A-4736-A627-3F58CDCD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D530E9AE-0091-4EBA-8AAE-625DBC28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CB491CBC-1592-46E3-862A-F3065DCB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E2AF5EFC-E24A-4CF7-8C4B-67C9C778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6683C94A-6B3C-4CCB-B939-EB3EB769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5CD2EBD2-617A-400E-8580-4496ABC6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926B2C78-2EE9-4B0B-AC9E-7FD55F29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A5EBAF0E-C113-4E31-AC77-506D093E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1E81CB3D-09A1-4637-B836-6052B334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B62A1211-1B28-4D89-9E2F-79B675FD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4E6B2DA9-F7C5-430A-8C9D-5A5D07DE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F2D22FB8-0830-4DA4-86E0-28C04721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1AE9B700-D78C-42D3-9E09-4977D4CA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54E57473-2A5C-422C-9E54-D24E9CD9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17000AD0-EFA5-44E6-8B9A-BB1E6D31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CD86C4C4-D847-426B-B653-B3AF9599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8D65969C-9EB0-452C-B12A-77F49628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A0B2FE5E-D80A-470E-83F8-3BE9053C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721E2832-4822-4B2C-BAE6-9E1A8F09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D4FA4C7F-7171-44BF-AC5D-B1F81002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8FAD60EF-E84C-4FE0-9569-2C846F28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55A2E657-3185-49F5-B73C-A9443CB0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59BB5B9D-8D92-438B-BB90-65FFA657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9FB92BA2-0814-4878-98DF-AE33C6C8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5C3676B4-7200-448B-B59E-55D6766E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49BC0F7D-51D4-423E-A19E-166C19E8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8C3A5D92-1B56-48DD-8872-09DED200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791684CC-17F4-434D-ABAA-8BB40336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AD2CE622-272C-414A-A1B2-D826D1FB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BD7719C0-89E5-4217-B0B6-E3D30A6D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A08B2798-BE16-4818-8A7C-E6032164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F240DDD0-6AB0-4744-9E35-D064DDD3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E7FF67D8-3241-4A13-A648-4A6BB9AD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97C39841-090C-47AF-99D1-B6F254AA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E5414EC4-2FDB-4FBE-BA1F-37476878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2678463D-F8DA-4AB1-B71A-149A0BA9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D1947596-5D77-4888-8112-DDA76A6C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085102F6-0BE4-4758-9ABE-ECCA4970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7B4718EA-7724-4B09-954B-21AD2A96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38B1082E-A4D6-44AC-96D6-CF529D8D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25159257-59E5-4BB3-8BBE-77AE4CD4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1BB33ACD-D6D0-47CA-9F05-4815C7BE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CAE346CC-46AE-4643-9FA3-54CA830D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21DC9B33-0464-4BA0-A7DE-02485734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FC64B0F4-1515-4391-864E-911E2F2C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0F76E76F-1779-43C9-9A48-FB04A737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201A36FA-96A7-4B7F-A5BF-31831B0D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A7464303-E4BD-46A8-A91E-0FC8DA97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99A430C5-FD58-4251-9F22-22589293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8734A94B-90B7-4E3E-9730-B90F12A6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1F02EA6C-3C39-49BA-BF33-D65CB912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897B8C5F-7945-43AB-BAB9-4997236E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B8773306-D0A6-4F1A-AE33-E878A20A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E3BDE7EB-D6D5-4818-97A6-0C9BA134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683FD756-001C-4E16-A36A-F060A561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2423630F-42E2-46B5-A532-CF2A458B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C5A4A0B0-6593-451D-8FE2-84EBAA23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1F4F77B0-A1D2-4EEA-8886-80FB1013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74F53AD8-082F-45D4-82C3-4B3C630B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5F0C9F5D-26E9-4E3A-8C99-F1A8903D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3EBE5795-93FD-4FBA-A320-2E7A83AE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8364D529-B60E-489F-A1E7-B7F5A971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C8F2FC80-1F87-43F2-B441-02BD75B0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9904DC26-C0F4-4CAD-B0AC-0DB3FE62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5A3981ED-1884-4DAE-899A-5F11A55B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C98F4434-896D-4141-9989-C858E84D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6DFEB5D7-1BE7-4CB8-9F71-A9D35994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2A10F66A-FD3F-4CFB-BB28-8A6E4550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CA7D3506-1FFA-476C-A525-F5401CB4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3F6C0940-FF19-4311-964B-6AE9296F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4BE3D009-9EC3-4C6C-8E3F-00787968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BA81E397-08E1-47E0-A6EC-CC1908A0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6" name="Picture 2" descr="https://is.vic.lt/ris/space.png">
          <a:extLst>
            <a:ext uri="{FF2B5EF4-FFF2-40B4-BE49-F238E27FC236}">
              <a16:creationId xmlns:a16="http://schemas.microsoft.com/office/drawing/2014/main" id="{217B0E01-2322-488C-9524-A91ECE53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8E081076-46BD-4EAA-B4AA-5F8F859D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8" name="Picture 2" descr="https://is.vic.lt/ris/space.png">
          <a:extLst>
            <a:ext uri="{FF2B5EF4-FFF2-40B4-BE49-F238E27FC236}">
              <a16:creationId xmlns:a16="http://schemas.microsoft.com/office/drawing/2014/main" id="{528C8938-E173-4C55-9F6E-3DA2292B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FEEF60D1-F76E-4C61-955D-BDD9D074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0" name="Picture 2" descr="https://is.vic.lt/ris/space.png">
          <a:extLst>
            <a:ext uri="{FF2B5EF4-FFF2-40B4-BE49-F238E27FC236}">
              <a16:creationId xmlns:a16="http://schemas.microsoft.com/office/drawing/2014/main" id="{75293287-60FE-4541-9777-7236B5E1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D6C76EF5-641B-4CAF-B877-A6B75F48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2" name="Picture 2" descr="https://is.vic.lt/ris/space.png">
          <a:extLst>
            <a:ext uri="{FF2B5EF4-FFF2-40B4-BE49-F238E27FC236}">
              <a16:creationId xmlns:a16="http://schemas.microsoft.com/office/drawing/2014/main" id="{6A2286BB-7852-41FD-92C5-CD0278B7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3F5839F3-436A-488B-8F6C-57F8260D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B8BB5FD3-7F67-409B-AF17-AB529FF1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9D7C7F62-C9A6-4060-BB57-00BCFCBE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BBDEC9DA-53F0-4039-9126-9C0D9CF5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CC04C35C-7BEB-401B-A4BE-FDDD4BD9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55B68A44-496C-4862-A544-AA9B8C6C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EBA393C9-FBC4-4C1C-B052-A296182A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B2E180CB-DAE8-4398-BAF1-89A19CC0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E428EFE3-E022-4A85-BB55-1034EB8F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3CCB9810-9CBB-4C68-B4DF-4010FFD9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E1F5C830-005E-4B79-8181-009003E7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431D5C58-F5FB-474F-9BC9-E7AF2DB8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5" name="Picture 2" descr="https://is.vic.lt/ris/space.png">
          <a:extLst>
            <a:ext uri="{FF2B5EF4-FFF2-40B4-BE49-F238E27FC236}">
              <a16:creationId xmlns:a16="http://schemas.microsoft.com/office/drawing/2014/main" id="{FF0181CE-26B9-4D8C-91D2-463CF36D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0E0352DF-FF85-4082-86D9-A6FF883E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7" name="Picture 2" descr="https://is.vic.lt/ris/space.png">
          <a:extLst>
            <a:ext uri="{FF2B5EF4-FFF2-40B4-BE49-F238E27FC236}">
              <a16:creationId xmlns:a16="http://schemas.microsoft.com/office/drawing/2014/main" id="{1A59E422-3650-46CC-828F-0B8E76D4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B3EAD62E-0C09-43A4-88B9-EEBDCB3D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29" name="Picture 2" descr="https://is.vic.lt/ris/space.png">
          <a:extLst>
            <a:ext uri="{FF2B5EF4-FFF2-40B4-BE49-F238E27FC236}">
              <a16:creationId xmlns:a16="http://schemas.microsoft.com/office/drawing/2014/main" id="{74B065B5-AB6C-4C4F-9E9F-84118DBA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EC19B118-D87E-4830-865F-47EA8F90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D72FBAD1-1669-4A14-BEE0-B6650E64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EA34D37F-0106-421A-9931-C84EAA70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721FE3DA-0AC4-40B3-9B5C-D7B18494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57FCF30E-9881-4C1D-A51A-182F6A53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7D1302F7-B370-46DB-AA5F-64719A50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F1AA3D9D-7683-4AFB-97CA-F8A24C86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B319A994-5DA7-4594-925C-071F538C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4F9CD2D9-E05F-42FD-BC56-14A3B6E6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8E71AFA2-19AA-4D84-84E0-50745981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CA25A063-2615-47A0-8FE3-8A7DDD7A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2DB72041-B6FA-4F50-80AF-1D3F8029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346534B4-DD77-417A-8AC6-17C83969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0E549806-172C-440C-A887-F165F344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6F4D9246-22C0-47ED-9B5D-F749E618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7F4CF31D-0AB7-4FBF-A730-0ABBAC0E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535A0143-239B-4806-A71E-6B466DAF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273B1ADD-AE13-430E-9107-EADBC885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BCEECB49-250F-46BD-B16A-7093FAE1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E47732DF-3BC7-4CBC-820E-61DE5808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0" name="Picture 2" descr="https://is.vic.lt/ris/space.png">
          <a:extLst>
            <a:ext uri="{FF2B5EF4-FFF2-40B4-BE49-F238E27FC236}">
              <a16:creationId xmlns:a16="http://schemas.microsoft.com/office/drawing/2014/main" id="{D7C8F6B4-7A00-4F75-987E-9A4C8BC0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00FF1905-98D5-4632-84C7-BF5190D8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2" name="Picture 2" descr="https://is.vic.lt/ris/space.png">
          <a:extLst>
            <a:ext uri="{FF2B5EF4-FFF2-40B4-BE49-F238E27FC236}">
              <a16:creationId xmlns:a16="http://schemas.microsoft.com/office/drawing/2014/main" id="{C67AFC9B-FF9C-4CED-A1C7-2182C8C6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F5CB5079-FBCC-4BED-AEEB-382B8403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4" name="Picture 2" descr="https://is.vic.lt/ris/space.png">
          <a:extLst>
            <a:ext uri="{FF2B5EF4-FFF2-40B4-BE49-F238E27FC236}">
              <a16:creationId xmlns:a16="http://schemas.microsoft.com/office/drawing/2014/main" id="{E0ADCA9A-AD36-4805-BE2E-A797DF77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F64AEC41-AB27-4C60-B9D8-B90D2E9C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6" name="Picture 2" descr="https://is.vic.lt/ris/space.png">
          <a:extLst>
            <a:ext uri="{FF2B5EF4-FFF2-40B4-BE49-F238E27FC236}">
              <a16:creationId xmlns:a16="http://schemas.microsoft.com/office/drawing/2014/main" id="{FAEC1AB4-9E79-4A15-ADA9-2B6E29B5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23AFB8DB-04E0-4828-BC48-80FD1281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8" name="Picture 2" descr="https://is.vic.lt/ris/space.png">
          <a:extLst>
            <a:ext uri="{FF2B5EF4-FFF2-40B4-BE49-F238E27FC236}">
              <a16:creationId xmlns:a16="http://schemas.microsoft.com/office/drawing/2014/main" id="{C0144B85-C23C-4FD1-960B-2F9FDEA6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61DE1AAB-621D-42A2-ADF6-683ED941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0" name="Picture 2" descr="https://is.vic.lt/ris/space.png">
          <a:extLst>
            <a:ext uri="{FF2B5EF4-FFF2-40B4-BE49-F238E27FC236}">
              <a16:creationId xmlns:a16="http://schemas.microsoft.com/office/drawing/2014/main" id="{F853EB88-F078-4E25-ADCF-9D216D45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90A83DB6-0465-4ECC-9908-A6F3349B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2" name="Picture 2" descr="https://is.vic.lt/ris/space.png">
          <a:extLst>
            <a:ext uri="{FF2B5EF4-FFF2-40B4-BE49-F238E27FC236}">
              <a16:creationId xmlns:a16="http://schemas.microsoft.com/office/drawing/2014/main" id="{F38E0B8D-DFE1-4FA1-901C-D89A68EF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133BB065-3E9A-4BBD-96EF-736EA050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4" name="Picture 2" descr="https://is.vic.lt/ris/space.png">
          <a:extLst>
            <a:ext uri="{FF2B5EF4-FFF2-40B4-BE49-F238E27FC236}">
              <a16:creationId xmlns:a16="http://schemas.microsoft.com/office/drawing/2014/main" id="{8C93DB4F-DE21-4670-8656-BAA3F9F6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543E7C0E-669F-4DDB-B6BE-419E5DDC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266" name="Picture 2" descr="https://is.vic.lt/ris/space.png">
          <a:extLst>
            <a:ext uri="{FF2B5EF4-FFF2-40B4-BE49-F238E27FC236}">
              <a16:creationId xmlns:a16="http://schemas.microsoft.com/office/drawing/2014/main" id="{64194FE6-FAF3-44AF-AE6E-68EB1082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5C624AAA-098D-440C-A065-0F5D41BB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68" name="Picture 2" descr="https://is.vic.lt/ris/space.png">
          <a:extLst>
            <a:ext uri="{FF2B5EF4-FFF2-40B4-BE49-F238E27FC236}">
              <a16:creationId xmlns:a16="http://schemas.microsoft.com/office/drawing/2014/main" id="{3DAE215B-6E9C-496F-8F6F-9F8B8D22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3F09176C-FECC-4550-999C-6042768A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A1A6AB0B-6384-4BCA-A30E-79BCE139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94506540-13B9-47E3-9544-9D136CB1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31A369C9-6EDC-4F1D-A4EB-8ED3A69F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754FC8D9-8087-49D0-BADF-379FBEF8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5ED25607-F1D0-4EA4-BE43-3F40E2EF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54873ADA-97AA-46AC-ADE8-84BAB106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938EAC66-260A-4C50-AB85-F2092E2F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524F9F07-8EE0-4426-A863-7A3F594B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A60A535B-5910-4981-8DF0-6220E6CF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BDF31F21-466D-4287-AE6A-E3B1B716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4473D46E-84F1-4A64-AB5C-78AB7BFC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E7D4E1F6-6126-401C-BA5A-AFD24D75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4B8288BB-1956-4CA6-AA84-820A5477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41B4A98D-1873-4172-B726-A01A315C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A1003499-15ED-4293-B695-EF07DD1B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57B5B7F6-5F5C-4670-AAB4-7C6323B0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D23B4C63-1087-4487-8135-4DA178FD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E02DE5F8-9EA3-4013-92D1-DB848387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D4310581-B135-413E-BC9F-94D525BE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E72591C5-D11B-4989-8E5B-446D8701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C93CA18A-8707-4584-BAE2-F6D444EE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59BB64A4-87F7-4D6B-9EE4-FC6A1E81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77CA8786-2630-4160-BFC5-472D56FF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3" name="Picture 2" descr="https://is.vic.lt/ris/space.png">
          <a:extLst>
            <a:ext uri="{FF2B5EF4-FFF2-40B4-BE49-F238E27FC236}">
              <a16:creationId xmlns:a16="http://schemas.microsoft.com/office/drawing/2014/main" id="{48DA62BB-41F3-4B86-821B-A409C730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73718F9A-4C0E-4F2B-9116-575639D5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5" name="Picture 2" descr="https://is.vic.lt/ris/space.png">
          <a:extLst>
            <a:ext uri="{FF2B5EF4-FFF2-40B4-BE49-F238E27FC236}">
              <a16:creationId xmlns:a16="http://schemas.microsoft.com/office/drawing/2014/main" id="{59F6B365-0860-4103-B39C-DFDDD77F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D1828D40-78BF-4336-B4D2-E80E4B9F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FA3870EE-2D43-4E8D-B9B1-30FEF0A7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A9C6DBAF-AF38-41D5-8B39-4E9A850F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4C9E7312-A3B6-4C10-8B22-C13CCDB0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A06AF71D-118D-412C-8E0B-D3A4A95A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41562AAC-6E56-46BD-8C47-4D49A95F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F135ADC6-B3E5-4571-9A2F-A0F31C7D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9D0BAF24-700A-45AD-96FD-019BBB8F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C5CC1F4B-AF97-48F3-96C4-59514E14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989D5FB0-D8FA-40EE-BE8C-54551049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E660FCA8-629D-4D3E-B8C0-EA3D87C8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110BCD73-E792-4F6A-BAEF-71BD19D7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9350B6C5-0106-41CC-8F52-3D75D44B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B0FE87CA-DB73-448F-88D9-875572CE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0" name="Picture 2" descr="https://is.vic.lt/ris/space.png">
          <a:extLst>
            <a:ext uri="{FF2B5EF4-FFF2-40B4-BE49-F238E27FC236}">
              <a16:creationId xmlns:a16="http://schemas.microsoft.com/office/drawing/2014/main" id="{3E88E7A3-11DC-4544-926D-D2C5EB18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2CF59E72-50F1-46F3-92A8-628D317E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2" name="Picture 2" descr="https://is.vic.lt/ris/space.png">
          <a:extLst>
            <a:ext uri="{FF2B5EF4-FFF2-40B4-BE49-F238E27FC236}">
              <a16:creationId xmlns:a16="http://schemas.microsoft.com/office/drawing/2014/main" id="{E4B355AD-1FDE-494E-A61E-BE624735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133162DC-2F1E-48DA-95B9-9377DE8B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C5645B7B-B4A5-493D-BA8A-FB1BB9EE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323746D6-9F85-478E-B79F-B160E255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F24A1FC7-1CDB-4BC6-AFD3-53C3255D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8C20DD03-556E-4645-A9F3-9E4F5C48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BCC9B429-2636-4564-BBD9-E2B54F1E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49434413-846B-40D6-BE6D-30990F0F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3174E64A-CE35-4D19-8A1E-DFA39289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F5C2AEC9-C311-4B3B-AA15-A1A27A4C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1F9B2F24-3BF7-4205-9570-348E070B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7B1C82F9-6FB1-4472-B55E-BCBF45C9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F91B5ECB-4F09-4B85-A2B8-287AF4CD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94399945-775F-4C74-A2F6-1F1DFAAE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A4C24C92-B816-4A97-8E6A-1B76E8AA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C2F9F1E4-07B0-4327-AF66-6CE7236A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6DC18831-3507-4BAF-BCEE-A050D193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D45558E4-918C-4245-BDFB-B067F2DC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397DC2C1-034E-47EB-97C7-453F6C983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936BFB66-3492-4B03-B3BF-EC67FCF5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6384774C-92D5-4884-853C-D516DD39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BAD7D589-B98B-4EB7-AE95-E4E87871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1C066D6A-D4F2-405B-9035-CD4392DA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712F7017-15F1-4ECC-B09A-5B8DA416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37525782-0C72-43F1-9A3C-0828358D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4FFC2172-629E-4771-B686-D9CFBBDB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31CC6422-3B04-4108-A71E-633393C4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4049EB93-4A43-4976-A542-E462D3D8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74ABE878-E6FE-4B56-9E4C-FD35E230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AA08C815-197B-4A5F-B0A8-084CA869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5955454A-0413-485E-ACB4-9DE2881B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25369CD6-B7C5-43CD-AFB4-A93AD447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8A197D39-B901-4BAF-ADC1-62D3A0CF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D068CAFA-2127-499A-B98F-495D3834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9C1523EF-F9BC-47F6-9153-23989241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F557146E-95D2-4DFE-B299-4F9091A5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FB0A3B36-B4BC-47A1-B7A7-62DDB3DE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A89F422B-1D47-4775-8AD5-7E975930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DE52DADF-B529-4D95-8EC7-C9074AA4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13742FC2-5E2D-4904-84C4-42859DC0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A08DE636-7841-4CAF-90DB-2B2DAA57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DDBA1FC9-CE4D-4B12-B17A-95D0D722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0C144108-ECFD-436C-B841-07378204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1A152541-E29C-4597-B9C3-80ECE626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6" name="Picture 2" descr="https://is.vic.lt/ris/space.png">
          <a:extLst>
            <a:ext uri="{FF2B5EF4-FFF2-40B4-BE49-F238E27FC236}">
              <a16:creationId xmlns:a16="http://schemas.microsoft.com/office/drawing/2014/main" id="{AACC1B88-20ED-43C4-B25B-B0171947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21180CC2-07D6-49BA-8BEE-ED5C9F60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8" name="Picture 2" descr="https://is.vic.lt/ris/space.png">
          <a:extLst>
            <a:ext uri="{FF2B5EF4-FFF2-40B4-BE49-F238E27FC236}">
              <a16:creationId xmlns:a16="http://schemas.microsoft.com/office/drawing/2014/main" id="{6535E2C1-6830-4DB8-99BB-5140D0E3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410F5930-8847-4EE2-8867-5C9B198B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0" name="Picture 2" descr="https://is.vic.lt/ris/space.png">
          <a:extLst>
            <a:ext uri="{FF2B5EF4-FFF2-40B4-BE49-F238E27FC236}">
              <a16:creationId xmlns:a16="http://schemas.microsoft.com/office/drawing/2014/main" id="{7A415992-DC71-429E-B56B-6ABECCE6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BE4FD322-7A76-4D7D-A5AE-84938B41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2" name="Picture 2" descr="https://is.vic.lt/ris/space.png">
          <a:extLst>
            <a:ext uri="{FF2B5EF4-FFF2-40B4-BE49-F238E27FC236}">
              <a16:creationId xmlns:a16="http://schemas.microsoft.com/office/drawing/2014/main" id="{B189C5DD-35DC-4A86-94DB-84996C62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2E4E5D9F-AEB8-4AC4-B700-5645E5D8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4" name="Picture 2" descr="https://is.vic.lt/ris/space.png">
          <a:extLst>
            <a:ext uri="{FF2B5EF4-FFF2-40B4-BE49-F238E27FC236}">
              <a16:creationId xmlns:a16="http://schemas.microsoft.com/office/drawing/2014/main" id="{90FC19C1-D65F-4DB5-8B42-FF28A557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B13E59DB-288B-4342-9219-EFB69675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6" name="Picture 2" descr="https://is.vic.lt/ris/space.png">
          <a:extLst>
            <a:ext uri="{FF2B5EF4-FFF2-40B4-BE49-F238E27FC236}">
              <a16:creationId xmlns:a16="http://schemas.microsoft.com/office/drawing/2014/main" id="{7869B4DA-960A-4586-BAF8-201FE7E0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4F32E1F8-2A23-42F5-8726-94339016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8" name="Picture 2" descr="https://is.vic.lt/ris/space.png">
          <a:extLst>
            <a:ext uri="{FF2B5EF4-FFF2-40B4-BE49-F238E27FC236}">
              <a16:creationId xmlns:a16="http://schemas.microsoft.com/office/drawing/2014/main" id="{22120385-1C2A-4C67-9536-60F03270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8E8B7D81-C363-443D-9B4A-3F128181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6FA760C8-DA5E-48C4-95D3-B11A613F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1B568E13-593F-4353-8B9C-E493FDD9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FA1280DE-B254-43DE-899B-40B06EEA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0B0F3C5B-B72D-4981-AD6B-BF6AB685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923DE5DA-34C3-4A6A-8924-FFB3CBC7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82581418-08D6-4D34-A433-2AADC71E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7220B079-95DB-44A3-999E-185BBD56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59BF7047-0100-4E10-8F52-42004D5B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62FCE286-4E0E-47F5-8C66-0B9A438C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0EED181B-5F75-486C-A2F8-7930440C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D1BA47E0-A85A-47AB-B413-6F0796B9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5C756486-AB4F-4D94-B894-C8E42FB1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4291CBC6-29E0-49C4-92F2-8058B788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83A74E6D-8B0D-4849-9F28-35D24E31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4E04CF4E-61AF-4324-90CC-EBCE58DB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CA0DE256-D8AB-46B4-A6BC-711EDFF4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48034D91-3413-4606-B8B3-864F0433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BD10EE5A-0DCF-4D82-963E-CFBADCE0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8" name="Picture 2" descr="https://is.vic.lt/ris/space.png">
          <a:extLst>
            <a:ext uri="{FF2B5EF4-FFF2-40B4-BE49-F238E27FC236}">
              <a16:creationId xmlns:a16="http://schemas.microsoft.com/office/drawing/2014/main" id="{31526301-4F47-4F5A-AB21-ED1E0DCA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4401FCCA-D03C-4497-B77B-314872F4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0" name="Picture 2" descr="https://is.vic.lt/ris/space.png">
          <a:extLst>
            <a:ext uri="{FF2B5EF4-FFF2-40B4-BE49-F238E27FC236}">
              <a16:creationId xmlns:a16="http://schemas.microsoft.com/office/drawing/2014/main" id="{D32F0B22-A6AE-467B-9DC4-CF358C70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C48C3192-8654-4D34-AB15-0295DCBB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2" name="Picture 2" descr="https://is.vic.lt/ris/space.png">
          <a:extLst>
            <a:ext uri="{FF2B5EF4-FFF2-40B4-BE49-F238E27FC236}">
              <a16:creationId xmlns:a16="http://schemas.microsoft.com/office/drawing/2014/main" id="{13825E93-2C13-486F-A166-3B5CB614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7AE7267A-B5C7-4B65-B322-AFB94294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8015CA92-CEFF-46EC-AD56-A3E14290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ABEA4CA5-B98B-4077-8EC4-28AC2EA1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E23C72C2-6C87-4B5D-9DD4-0EACCCC7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43775579-8C66-4407-8EF3-4E7E2AAF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AB1A4AB5-535E-42BF-BBF5-592EA3FB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E678B7D3-9E33-46EF-B540-FB6AA057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FB770C62-81A6-4227-ADF7-C81C7BE6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87212FF6-9915-4C08-A1DB-F460395D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E7D20FF3-6C39-454F-8167-80247054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A2555BC9-6EAB-4A34-A028-9F37E89D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5AFFE6A9-F449-4C98-8F6B-1B00175A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3ADF989D-673C-4992-85A5-DDFE05E0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90278240-F632-4DAF-B1A9-B65B059C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60A61BDF-CBCE-4A53-8348-3B170DEC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ED33A8B4-65B6-476C-8C4C-D66B0DD9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CF9F3890-3A8F-4FCE-908F-5D029C2C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08F63BA4-1711-4D09-B5BC-0D73A432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C28C30BA-B351-479B-A073-A6E5A0D9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2" name="Picture 2" descr="https://is.vic.lt/ris/space.png">
          <a:extLst>
            <a:ext uri="{FF2B5EF4-FFF2-40B4-BE49-F238E27FC236}">
              <a16:creationId xmlns:a16="http://schemas.microsoft.com/office/drawing/2014/main" id="{AC1D9185-14B7-4B9F-BF56-0F156978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10699E03-D206-431A-84CC-277D06C5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4" name="Picture 2" descr="https://is.vic.lt/ris/space.png">
          <a:extLst>
            <a:ext uri="{FF2B5EF4-FFF2-40B4-BE49-F238E27FC236}">
              <a16:creationId xmlns:a16="http://schemas.microsoft.com/office/drawing/2014/main" id="{F046B73C-BB4A-43A3-BB84-D9748930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773B6622-FB9F-464B-AD0A-9A841D74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6" name="Picture 2" descr="https://is.vic.lt/ris/space.png">
          <a:extLst>
            <a:ext uri="{FF2B5EF4-FFF2-40B4-BE49-F238E27FC236}">
              <a16:creationId xmlns:a16="http://schemas.microsoft.com/office/drawing/2014/main" id="{417CED08-E65A-4A66-B334-33F184F9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B3BD7EB4-56BA-4F2C-B6B5-39E88F37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8" name="Picture 2" descr="https://is.vic.lt/ris/space.png">
          <a:extLst>
            <a:ext uri="{FF2B5EF4-FFF2-40B4-BE49-F238E27FC236}">
              <a16:creationId xmlns:a16="http://schemas.microsoft.com/office/drawing/2014/main" id="{166EFFCF-DD94-48FC-8F53-D0A080EE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6454A1C3-1BCF-4D24-B0FD-4C422C88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0" name="Picture 2" descr="https://is.vic.lt/ris/space.png">
          <a:extLst>
            <a:ext uri="{FF2B5EF4-FFF2-40B4-BE49-F238E27FC236}">
              <a16:creationId xmlns:a16="http://schemas.microsoft.com/office/drawing/2014/main" id="{B12AD0A2-46C1-4039-8295-3260C9E6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36F245DB-F815-4F9E-B030-C137B850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422" name="Picture 2" descr="https://is.vic.lt/ris/space.png">
          <a:extLst>
            <a:ext uri="{FF2B5EF4-FFF2-40B4-BE49-F238E27FC236}">
              <a16:creationId xmlns:a16="http://schemas.microsoft.com/office/drawing/2014/main" id="{4C002C85-1EDB-47CC-8FC0-3D4F35A7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D9D1AD11-C4E9-474B-B6F8-32BAFEB9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4" name="Picture 2" descr="https://is.vic.lt/ris/space.png">
          <a:extLst>
            <a:ext uri="{FF2B5EF4-FFF2-40B4-BE49-F238E27FC236}">
              <a16:creationId xmlns:a16="http://schemas.microsoft.com/office/drawing/2014/main" id="{AD3EBACC-3DFD-45E3-821F-23279203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0862222D-44AA-4993-BE27-6773C4F5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6" name="Picture 2" descr="https://is.vic.lt/ris/space.png">
          <a:extLst>
            <a:ext uri="{FF2B5EF4-FFF2-40B4-BE49-F238E27FC236}">
              <a16:creationId xmlns:a16="http://schemas.microsoft.com/office/drawing/2014/main" id="{BA6CD3B6-899A-4CB6-A20E-8A2323B2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903A8A21-DBE8-4A40-92A8-FCA2E9B4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428" name="Picture 2" descr="https://is.vic.lt/ris/space.png">
          <a:extLst>
            <a:ext uri="{FF2B5EF4-FFF2-40B4-BE49-F238E27FC236}">
              <a16:creationId xmlns:a16="http://schemas.microsoft.com/office/drawing/2014/main" id="{182C8AB6-C34A-4EE0-8797-6BA92BCD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27F773DF-4622-42B2-9A9D-719A2904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0" name="Picture 2" descr="https://is.vic.lt/ris/space.png">
          <a:extLst>
            <a:ext uri="{FF2B5EF4-FFF2-40B4-BE49-F238E27FC236}">
              <a16:creationId xmlns:a16="http://schemas.microsoft.com/office/drawing/2014/main" id="{F985B425-F528-41D6-8CD0-07052F4A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3D44C922-1D0D-4048-86FE-E6B77B08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77276189-B4C0-4987-A040-518C8942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F7AE91AF-6DBA-4317-9582-FAD9BF3E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093E7271-C3C7-44B2-9E2E-31E0120D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8BE84730-493A-4AD2-8C68-A564846E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5F341FF7-1E11-4D61-A208-547B0FF7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CB6EF956-2E1A-4523-8224-269BE360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FF3BCAA7-D0A3-4451-8D1C-D5FD4320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9F22C959-079E-4872-8FD9-67A0ADCB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CD35256E-5816-4FC7-A632-2F13B464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0B28E27D-C2B6-4EFC-984C-DDF7F30D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3A8BB66E-D0F8-4CAF-AD0B-A8CC3850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16B8F956-1479-41FD-B494-98243A11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DC51DB8E-B9B6-4322-A6D8-92D5C0BF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B027EF6E-E007-4437-801C-50792B13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618C3C93-9DD8-4A8F-8667-0864670C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944551E4-9623-454D-9DEB-19497793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8768AC80-2014-4734-BCF1-4E1C97FA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49" name="Picture 2" descr="https://is.vic.lt/ris/space.png">
          <a:extLst>
            <a:ext uri="{FF2B5EF4-FFF2-40B4-BE49-F238E27FC236}">
              <a16:creationId xmlns:a16="http://schemas.microsoft.com/office/drawing/2014/main" id="{D95B7A4B-629F-40FA-BC62-12BB3435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75FC3DB5-A8C3-4C23-94F0-3FC95AF3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1" name="Picture 2" descr="https://is.vic.lt/ris/space.png">
          <a:extLst>
            <a:ext uri="{FF2B5EF4-FFF2-40B4-BE49-F238E27FC236}">
              <a16:creationId xmlns:a16="http://schemas.microsoft.com/office/drawing/2014/main" id="{F29D2B97-F0D0-463B-B16E-508A5B78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EA51F1C5-F058-46AC-8416-A7D98454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3" name="Picture 2" descr="https://is.vic.lt/ris/space.png">
          <a:extLst>
            <a:ext uri="{FF2B5EF4-FFF2-40B4-BE49-F238E27FC236}">
              <a16:creationId xmlns:a16="http://schemas.microsoft.com/office/drawing/2014/main" id="{3AFAE815-DD1E-484C-AD05-93FF348D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43F05CDC-343F-4091-9CC0-D91FB06D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5" name="Picture 2" descr="https://is.vic.lt/ris/space.png">
          <a:extLst>
            <a:ext uri="{FF2B5EF4-FFF2-40B4-BE49-F238E27FC236}">
              <a16:creationId xmlns:a16="http://schemas.microsoft.com/office/drawing/2014/main" id="{5247DCA4-C452-4FF8-BCD2-ED8F48D8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4520D573-3AC7-420F-8268-DA91806B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7" name="Picture 2" descr="https://is.vic.lt/ris/space.png">
          <a:extLst>
            <a:ext uri="{FF2B5EF4-FFF2-40B4-BE49-F238E27FC236}">
              <a16:creationId xmlns:a16="http://schemas.microsoft.com/office/drawing/2014/main" id="{0A0E346D-5D37-4C3C-B8ED-E0EBC641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AED4A3F8-2B9F-4A9D-A993-847AEC42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59" name="Picture 2" descr="https://is.vic.lt/ris/space.png">
          <a:extLst>
            <a:ext uri="{FF2B5EF4-FFF2-40B4-BE49-F238E27FC236}">
              <a16:creationId xmlns:a16="http://schemas.microsoft.com/office/drawing/2014/main" id="{F5174796-122F-4DB2-837D-97FD2C11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CFC42B62-25F1-434D-9B49-92DA170C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1" name="Picture 2" descr="https://is.vic.lt/ris/space.png">
          <a:extLst>
            <a:ext uri="{FF2B5EF4-FFF2-40B4-BE49-F238E27FC236}">
              <a16:creationId xmlns:a16="http://schemas.microsoft.com/office/drawing/2014/main" id="{9B82B46A-3534-404C-8292-0C9D9C4B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D163D128-ADA2-4679-8398-10D8F5AC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3" name="Picture 2" descr="https://is.vic.lt/ris/space.png">
          <a:extLst>
            <a:ext uri="{FF2B5EF4-FFF2-40B4-BE49-F238E27FC236}">
              <a16:creationId xmlns:a16="http://schemas.microsoft.com/office/drawing/2014/main" id="{13A071D5-C8C8-496D-83A9-010390AF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8A34A83C-E5DD-4166-B3B5-DD6C1577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050B1223-6B07-4449-8C63-B52856F1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1FD32A96-C2EC-4662-A6CE-B53F7B0F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72979D74-DF2B-46CF-9E99-A0DEE1ED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8" name="Picture 2" descr="https://is.vic.lt/ris/space.png">
          <a:extLst>
            <a:ext uri="{FF2B5EF4-FFF2-40B4-BE49-F238E27FC236}">
              <a16:creationId xmlns:a16="http://schemas.microsoft.com/office/drawing/2014/main" id="{317EF326-803A-43DD-AEA5-D588F2E7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E26E9B93-2AB1-417D-BEF4-98A31DB8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0" name="Picture 2" descr="https://is.vic.lt/ris/space.png">
          <a:extLst>
            <a:ext uri="{FF2B5EF4-FFF2-40B4-BE49-F238E27FC236}">
              <a16:creationId xmlns:a16="http://schemas.microsoft.com/office/drawing/2014/main" id="{FD065884-CBA3-49AE-91A7-EF477AF9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9F6865C8-C99B-4725-82B2-E11C533F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2" name="Picture 2" descr="https://is.vic.lt/ris/space.png">
          <a:extLst>
            <a:ext uri="{FF2B5EF4-FFF2-40B4-BE49-F238E27FC236}">
              <a16:creationId xmlns:a16="http://schemas.microsoft.com/office/drawing/2014/main" id="{4E3ECE23-3F9B-4ED1-B395-24DD5BBB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B943AF5E-A023-4042-971D-1D320295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4" name="Picture 2" descr="https://is.vic.lt/ris/space.png">
          <a:extLst>
            <a:ext uri="{FF2B5EF4-FFF2-40B4-BE49-F238E27FC236}">
              <a16:creationId xmlns:a16="http://schemas.microsoft.com/office/drawing/2014/main" id="{0F47A203-8CB1-4FED-8FAB-03880D77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1B095CA4-B432-48F5-AD79-92CD13AA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6" name="Picture 2" descr="https://is.vic.lt/ris/space.png">
          <a:extLst>
            <a:ext uri="{FF2B5EF4-FFF2-40B4-BE49-F238E27FC236}">
              <a16:creationId xmlns:a16="http://schemas.microsoft.com/office/drawing/2014/main" id="{46939504-9827-47B4-8A24-11E659DD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A2E99BE2-8455-4DC0-9AF4-4512F7BA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8" name="Picture 2" descr="https://is.vic.lt/ris/space.png">
          <a:extLst>
            <a:ext uri="{FF2B5EF4-FFF2-40B4-BE49-F238E27FC236}">
              <a16:creationId xmlns:a16="http://schemas.microsoft.com/office/drawing/2014/main" id="{D624BB69-8D99-4825-9618-57F2049E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7026B624-9DB7-4F78-819E-DDDBD1B0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0" name="Picture 2" descr="https://is.vic.lt/ris/space.png">
          <a:extLst>
            <a:ext uri="{FF2B5EF4-FFF2-40B4-BE49-F238E27FC236}">
              <a16:creationId xmlns:a16="http://schemas.microsoft.com/office/drawing/2014/main" id="{FF411609-76A1-42C9-9B63-D1DE1D48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555FF530-6D92-493E-B4E5-9F6FCA01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2" name="Picture 2" descr="https://is.vic.lt/ris/space.png">
          <a:extLst>
            <a:ext uri="{FF2B5EF4-FFF2-40B4-BE49-F238E27FC236}">
              <a16:creationId xmlns:a16="http://schemas.microsoft.com/office/drawing/2014/main" id="{F223EF7F-6B1F-485E-B412-8B8BF415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21F94D5F-4FB3-48F5-BC83-9A23C2D0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4" name="Picture 2" descr="https://is.vic.lt/ris/space.png">
          <a:extLst>
            <a:ext uri="{FF2B5EF4-FFF2-40B4-BE49-F238E27FC236}">
              <a16:creationId xmlns:a16="http://schemas.microsoft.com/office/drawing/2014/main" id="{691138DD-67B1-443A-AE21-086CDFD9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AC9480D4-34D8-457A-A315-2D4E600F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6" name="Picture 2" descr="https://is.vic.lt/ris/space.png">
          <a:extLst>
            <a:ext uri="{FF2B5EF4-FFF2-40B4-BE49-F238E27FC236}">
              <a16:creationId xmlns:a16="http://schemas.microsoft.com/office/drawing/2014/main" id="{0D2E1952-B08B-40C5-A4DC-5081ADDA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7218073B-94D4-4CFE-9951-248593BD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DA42156E-82BF-499A-A935-99696491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95ACCAA7-FC80-4FA7-BFF5-1BC35295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DF5C7858-4CD1-4DA0-8CB7-9F304602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BB9E8E55-E228-4510-A290-3BFD3DE8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1C28A87C-6D0B-4488-8817-5EA22D02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65453852-FFD4-4E07-9D6F-528B28C6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4ABAC1C8-3F17-446E-A58D-108AC56F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4E542A11-5FCF-445C-83B4-293004F6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95009BED-A529-4EF7-9EB2-3A75D02E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52AA3DAE-8B28-4A59-9CDF-1AD49FE0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17FA9777-A747-4279-A134-EB5C5708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438B902C-E896-4666-A064-EB5A8865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03D80176-5ACF-40D0-831F-0207D16D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BE1B4A84-C559-442F-9917-23101294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667DCB49-7E9E-4B20-8FCC-C6620A42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43874366-6058-420F-9052-BE94D60F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2E668CF9-B26D-4FDB-9ACC-F07A5552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08510061-F86C-4DD8-A2CD-1CE3A174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03F9588E-8E99-4E56-B502-D64A1931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63C958D1-9604-4888-8C0B-3B2ECC48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8" name="Picture 2" descr="https://is.vic.lt/ris/space.png">
          <a:extLst>
            <a:ext uri="{FF2B5EF4-FFF2-40B4-BE49-F238E27FC236}">
              <a16:creationId xmlns:a16="http://schemas.microsoft.com/office/drawing/2014/main" id="{2AD7CBF3-324A-47E5-92DB-4B3A7ED2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492B8387-45ED-4910-A41A-7442A912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0" name="Picture 2" descr="https://is.vic.lt/ris/space.png">
          <a:extLst>
            <a:ext uri="{FF2B5EF4-FFF2-40B4-BE49-F238E27FC236}">
              <a16:creationId xmlns:a16="http://schemas.microsoft.com/office/drawing/2014/main" id="{95888C21-0FA6-4B94-B17F-99A2C271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F6D85C0C-8428-428A-AF37-0F076B4B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2" name="Picture 2" descr="https://is.vic.lt/ris/space.png">
          <a:extLst>
            <a:ext uri="{FF2B5EF4-FFF2-40B4-BE49-F238E27FC236}">
              <a16:creationId xmlns:a16="http://schemas.microsoft.com/office/drawing/2014/main" id="{D278C4D7-E7E0-4665-8BB4-091D8AE3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4E0058D7-4278-49A2-8B11-380D87BD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4" name="Picture 2" descr="https://is.vic.lt/ris/space.png">
          <a:extLst>
            <a:ext uri="{FF2B5EF4-FFF2-40B4-BE49-F238E27FC236}">
              <a16:creationId xmlns:a16="http://schemas.microsoft.com/office/drawing/2014/main" id="{5355685F-EB99-49D8-AE38-16DFB803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418FDDB9-BEAD-449B-880A-24A1944F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6" name="Picture 2" descr="https://is.vic.lt/ris/space.png">
          <a:extLst>
            <a:ext uri="{FF2B5EF4-FFF2-40B4-BE49-F238E27FC236}">
              <a16:creationId xmlns:a16="http://schemas.microsoft.com/office/drawing/2014/main" id="{B62F1CF8-7B30-4550-BCC0-8EDBE5D4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D5A05214-63A0-4747-A6BA-FD6EBFE3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8" name="Picture 2" descr="https://is.vic.lt/ris/space.png">
          <a:extLst>
            <a:ext uri="{FF2B5EF4-FFF2-40B4-BE49-F238E27FC236}">
              <a16:creationId xmlns:a16="http://schemas.microsoft.com/office/drawing/2014/main" id="{D854804E-7CAC-4252-9130-DDE2AF46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85EAE656-3E33-48A0-91F6-527A5B0A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0" name="Picture 2" descr="https://is.vic.lt/ris/space.png">
          <a:extLst>
            <a:ext uri="{FF2B5EF4-FFF2-40B4-BE49-F238E27FC236}">
              <a16:creationId xmlns:a16="http://schemas.microsoft.com/office/drawing/2014/main" id="{2756BB0C-0100-4FE5-853B-14AEED4D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06244AE8-DDD3-41E0-B477-FBBC2AC9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2" name="Picture 2" descr="https://is.vic.lt/ris/space.png">
          <a:extLst>
            <a:ext uri="{FF2B5EF4-FFF2-40B4-BE49-F238E27FC236}">
              <a16:creationId xmlns:a16="http://schemas.microsoft.com/office/drawing/2014/main" id="{1AD0C6DB-7FA1-4242-B8C0-1AA9E29E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F94EB02C-611F-4FAA-8416-E136CCD5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4" name="Picture 2" descr="https://is.vic.lt/ris/space.png">
          <a:extLst>
            <a:ext uri="{FF2B5EF4-FFF2-40B4-BE49-F238E27FC236}">
              <a16:creationId xmlns:a16="http://schemas.microsoft.com/office/drawing/2014/main" id="{18E7D368-8C9D-463F-9B74-61B84C64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527C71CF-4358-4A76-8FEB-4DE0928D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2CD65AC5-9696-48E0-8789-61A4C0AD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CFC7C240-0AF4-4BD6-BCC1-17E66776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8D9CF250-E84D-4B51-95C1-73ABAA9B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5C7C403B-05E4-4E49-8A69-9479DEA0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CB189B2A-9051-42DD-A489-59D6FE6B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05E9E20F-1A7E-4D8F-9A14-4D79E1BF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960ECAFD-5997-4161-894C-282EE525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CE785343-1901-4E45-B995-31941A77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9E9C27AB-70A8-4129-8030-29166619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B6C6512C-3865-4C26-826F-78D80417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A2AE7A53-1214-4F38-81E9-6A25AAAB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581E5E1D-B54F-456C-80FD-F424BDAC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AA9C15BA-CE4F-42FE-825A-88B7C6E5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4CB41E5B-3A97-4B97-B34B-BB157CCC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9C1D0EF7-00D1-48E1-ABD7-45722E78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0DC4381E-E02A-41DF-A323-D1CB02DE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27F824EF-5668-463E-8091-C6E6C01F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C7A81BD9-329A-45E4-B3AE-DBBE5178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E415B8E3-6FC3-449B-A719-ABC55839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99C21EFA-705E-4CAF-9752-121B5F9D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6EB14EDD-71D6-408C-AE31-2943A497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DA90990B-165E-4359-8CFD-70EF9D5E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D4ED11B5-257C-495E-A2EA-3509644B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919E3895-419E-495B-B5EF-F21C7AEC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FFD19472-F9D1-4E01-9821-E740EAC7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66AE428D-7E5F-4758-A567-E96B149C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32FD1C10-133C-4166-9B3A-69776979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4F241DEF-40F3-474C-B139-2FA401D5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ED37348F-9658-474C-893A-7FB354F5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157B9EA1-09AE-4923-A800-B292641E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74E87801-74FE-40F3-B095-D4BC2769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51FF4EEC-8F0F-4646-9DD6-1CA7C6F9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D48B7F69-02CB-4A7E-83CC-DD0DA711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DBAE48AC-698B-4436-A172-4F55ABC1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1467084D-2EC7-4A89-9609-3CC720EA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E26AF87C-C9BB-40DC-BEDA-DA219B0F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EE6DEED4-C4F5-49E2-B679-78AD01F0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2B6DB215-9C15-4968-AC01-3D7DAA97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ADEC30E2-8EA5-4E2C-A0A9-EBAF6A4D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7134719D-43FD-4B8F-9C0B-36B1C94C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238343C1-5036-4F4A-ABA3-3C72412C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B2E5DAD7-D265-49BC-BA96-FB71347A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8260A1E0-785A-4B3E-807D-EB643031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08BB06C7-BD78-4B0A-B8B4-913730C4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FC8E1F51-423E-46E3-B163-90F69AD3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E745DBDB-BF23-4D70-8F82-42D7F7B6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6302B99A-3557-4A1F-9D5C-A8A29C63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FBB7AFE7-FE4A-4BCF-9CF9-C3CC24CD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082E28F3-8434-45EB-819A-0F2889E3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0C831CA3-EC5B-4E43-8ED4-92F3FFDE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2CF7C340-34DF-400B-BA17-9C974848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B3EF89B9-9506-4870-A815-188E6430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10F69B73-3727-4650-A1B1-5456D66E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C60D2CC8-6C5B-4896-8666-43BFA507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FD03ED2E-DB55-4C0C-8BD7-B27D3634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BF56FBEB-D37A-427A-96CB-C4A8FD82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6897582B-654A-4D3C-B145-8A83B4E0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46AD180F-4894-4B62-BAFB-409C7800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F7C6D980-0886-46AD-8D43-5677E8FD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E7CD7334-37B4-4628-915C-75B2765F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88CD6992-375F-4312-96E4-518AC3A5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FDE2C2A1-CBE6-4546-98D4-B009CBAE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8" name="Picture 2" descr="https://is.vic.lt/ris/space.png">
          <a:extLst>
            <a:ext uri="{FF2B5EF4-FFF2-40B4-BE49-F238E27FC236}">
              <a16:creationId xmlns:a16="http://schemas.microsoft.com/office/drawing/2014/main" id="{0CF63438-4998-4DFE-897D-AC143F3F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375F974A-B465-4B0D-A77B-CEC2363C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0" name="Picture 2" descr="https://is.vic.lt/ris/space.png">
          <a:extLst>
            <a:ext uri="{FF2B5EF4-FFF2-40B4-BE49-F238E27FC236}">
              <a16:creationId xmlns:a16="http://schemas.microsoft.com/office/drawing/2014/main" id="{E445531B-0D1A-4864-AE19-3D37FEE9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7F00A665-C396-4FA9-995B-6A6CBE63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2" name="Picture 2" descr="https://is.vic.lt/ris/space.png">
          <a:extLst>
            <a:ext uri="{FF2B5EF4-FFF2-40B4-BE49-F238E27FC236}">
              <a16:creationId xmlns:a16="http://schemas.microsoft.com/office/drawing/2014/main" id="{B170D4D6-347E-492B-9940-1E4A41A5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177FB1BF-EC22-4570-BA38-AA891A14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4" name="Picture 2" descr="https://is.vic.lt/ris/space.png">
          <a:extLst>
            <a:ext uri="{FF2B5EF4-FFF2-40B4-BE49-F238E27FC236}">
              <a16:creationId xmlns:a16="http://schemas.microsoft.com/office/drawing/2014/main" id="{164B08C9-99BC-4C10-B541-28F0F481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4A959849-CAFB-4F73-B1CA-99A1E276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6" name="Picture 2" descr="https://is.vic.lt/ris/space.png">
          <a:extLst>
            <a:ext uri="{FF2B5EF4-FFF2-40B4-BE49-F238E27FC236}">
              <a16:creationId xmlns:a16="http://schemas.microsoft.com/office/drawing/2014/main" id="{92906996-FF82-4B18-8CFB-E2627CE9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824A611A-F65E-48BA-BFB8-D6FE5929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8" name="Picture 2" descr="https://is.vic.lt/ris/space.png">
          <a:extLst>
            <a:ext uri="{FF2B5EF4-FFF2-40B4-BE49-F238E27FC236}">
              <a16:creationId xmlns:a16="http://schemas.microsoft.com/office/drawing/2014/main" id="{3499A619-B7E5-4538-98D2-25F0E3A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EDACA526-1EF1-457A-805E-BD0B1267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0" name="Picture 2" descr="https://is.vic.lt/ris/space.png">
          <a:extLst>
            <a:ext uri="{FF2B5EF4-FFF2-40B4-BE49-F238E27FC236}">
              <a16:creationId xmlns:a16="http://schemas.microsoft.com/office/drawing/2014/main" id="{B4061802-CE25-4B1B-81AB-82E598CE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8336908B-B68E-4425-A43B-46060BB6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2" name="Picture 2" descr="https://is.vic.lt/ris/space.png">
          <a:extLst>
            <a:ext uri="{FF2B5EF4-FFF2-40B4-BE49-F238E27FC236}">
              <a16:creationId xmlns:a16="http://schemas.microsoft.com/office/drawing/2014/main" id="{527DFC55-5EEB-4C02-A2F8-037DFF2F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C55A1517-BA65-49E8-9225-69548574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0E9BF4C6-F58F-4783-A628-6D461444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55DD23FB-893E-4775-9819-505EF745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0913223B-2DAB-4702-8C0C-B657A514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FFE14A3F-8A17-4B84-9FF7-E90BE98A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8507EAA3-A610-48C0-A9DC-6058B562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987090FE-1B6E-43FA-849F-5B6F7CDB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E66D3401-81FE-4CFC-964E-3ABA7054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F6414FF1-40A8-49C9-A315-987F823F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91F61411-FEA3-489E-851D-BB0C1442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084A4853-D252-44DA-8B8B-71685770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D7FF892F-B7F6-49D8-9FA0-2C677136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80DB0992-7883-4709-B9C4-463815D5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16D0AF00-2960-4D1C-A143-B32EBECA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0F896F98-4697-457C-B559-74711101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900DEB59-7C78-4AD3-85C1-A3866BCD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C5FD2E1E-C0E0-4ADC-9A8D-B989A976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76D76564-B983-4BA7-8D56-500AAF84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4EF5820F-3DB6-47E2-9E1F-6792DF8A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70DC9F22-5A59-4996-B3AB-6A7DC2BA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1BDB7661-B848-4D89-9547-C35F6499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C7425850-2856-4E64-89E6-9348BF29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39B74B9D-5B63-45C3-8262-44A4DA46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0490ADE4-DBBD-47E6-B6F2-BC92140D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569E4F44-FA32-46DF-9DD8-7D9093D2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30B24BA2-4E06-47F6-A12B-D1726533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3890C3E7-0CAF-4BD3-B871-98D75E90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19C16AF8-D3E4-47A5-8114-C8BAAE0F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99F8B78A-4AD3-4818-8D7E-ABB0B342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9D1ADCA4-F32B-42EC-AF09-741E59F7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62051546-98B5-4CD6-AE07-9D92A6BC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8FF5798E-E643-4275-845F-0FF41365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0B90E56C-6A2F-49C1-A8FE-4A0A38E5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ACE010B6-6BA6-48F1-9BF2-14200914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ADABDE19-395F-4394-9F22-A95087F2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8" name="Picture 158490" descr="https://is.vic.lt/ris/space.png">
          <a:extLst>
            <a:ext uri="{FF2B5EF4-FFF2-40B4-BE49-F238E27FC236}">
              <a16:creationId xmlns:a16="http://schemas.microsoft.com/office/drawing/2014/main" id="{CD03F089-BB5E-4975-A11F-908DF253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E45B0C80-D123-48C3-BEA5-AAD8614E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7F5C095B-9202-4027-92C3-DE26C195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77ADF6C5-B19C-4028-B917-B220C549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C83271EB-9729-4328-91B2-1DA35158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3" name="Picture 158495" descr="https://is.vic.lt/ris/space.png">
          <a:extLst>
            <a:ext uri="{FF2B5EF4-FFF2-40B4-BE49-F238E27FC236}">
              <a16:creationId xmlns:a16="http://schemas.microsoft.com/office/drawing/2014/main" id="{67819065-0881-47FE-8045-F607AC38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E3C42DEA-D3D0-4F3C-BD5B-A509E20A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9DA3C275-8255-4106-B476-C87EABD3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F75B5E79-D589-4C75-B14E-A91E5A5C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70B264E5-5FF4-46EC-8887-086E46FC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A77203F2-2564-4917-97C2-B92C74F2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47557DF8-5ECC-4825-9228-57B2F0B9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4D8DE5E2-A879-424F-95C2-54F05892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CD85FDBD-41AA-45F4-8C85-26167F05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2" name="Picture 2" descr="https://is.vic.lt/ris/space.png">
          <a:extLst>
            <a:ext uri="{FF2B5EF4-FFF2-40B4-BE49-F238E27FC236}">
              <a16:creationId xmlns:a16="http://schemas.microsoft.com/office/drawing/2014/main" id="{A1A6C32C-9DB6-46AD-A896-2FE8E303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14974337-57A3-4630-99CD-74C36441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4" name="Picture 2" descr="https://is.vic.lt/ris/space.png">
          <a:extLst>
            <a:ext uri="{FF2B5EF4-FFF2-40B4-BE49-F238E27FC236}">
              <a16:creationId xmlns:a16="http://schemas.microsoft.com/office/drawing/2014/main" id="{5773663E-A75B-4196-8201-A010F4CC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20ABA15E-1AF6-4670-9E19-D96A5842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656" name="Picture 2" descr="https://is.vic.lt/ris/space.png">
          <a:extLst>
            <a:ext uri="{FF2B5EF4-FFF2-40B4-BE49-F238E27FC236}">
              <a16:creationId xmlns:a16="http://schemas.microsoft.com/office/drawing/2014/main" id="{42178C0C-0EB2-4D8E-A3BF-16AD51C9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C4344896-21A5-48BD-94A3-A98A02FC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58" name="Picture 2" descr="https://is.vic.lt/ris/space.png">
          <a:extLst>
            <a:ext uri="{FF2B5EF4-FFF2-40B4-BE49-F238E27FC236}">
              <a16:creationId xmlns:a16="http://schemas.microsoft.com/office/drawing/2014/main" id="{EF6E5B92-6BCF-40B6-BDF6-0DDB2AB7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B686C2A3-BEF5-4593-BE18-F03A8352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BA6A8F40-A611-46A6-A3CE-3DEFE3E0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14840408-1DAE-4973-A8DF-E612B0A9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341905D1-9AD9-4ED0-A5DB-12297AE9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9535E896-3AB1-408B-8733-B0F6CC52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AEBC983A-F740-4400-A84C-ABA517BF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44DD6C9A-86D7-4EC9-8FFF-B68850A8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7FCA9C19-5AB1-481B-971D-2177DF6C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2EE45843-FBDD-4DAE-86BC-EE370C51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EB42BB2F-FC72-4002-96E5-ED58ED8E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76B659BC-9D9A-414C-9DBD-DB1273E1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7CF0C8C7-F28A-4816-B226-96EC9E24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111E0745-6B55-40C4-AC5E-1B6B308B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6C56DB1F-5B48-4229-9191-3C5B6F04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93403D2B-E5E5-44AC-8CF5-0D955A32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04F7FDA0-D4BE-4F17-B327-A484F2C6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7C02578E-EE59-4A70-A374-D1EF2CE1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695C9239-853A-4AAB-AD52-F32F4766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809C5F64-D80C-48C0-807B-E4255057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E90D907F-B50E-48B1-8C53-300AE8E2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F3F926BD-4914-4160-9A17-85179A0D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87F93339-D8BE-4998-94A3-9A32EB48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A5C2DD9D-041C-4573-A64C-D6E3BCB9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6D63E16F-CFA2-44D6-BDFB-C3DA598F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3" name="Picture 2" descr="https://is.vic.lt/ris/space.png">
          <a:extLst>
            <a:ext uri="{FF2B5EF4-FFF2-40B4-BE49-F238E27FC236}">
              <a16:creationId xmlns:a16="http://schemas.microsoft.com/office/drawing/2014/main" id="{4117D40A-7724-4C96-828D-3CC34260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23F139FB-D25C-4A1C-9D21-F10D2866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5" name="Picture 2" descr="https://is.vic.lt/ris/space.png">
          <a:extLst>
            <a:ext uri="{FF2B5EF4-FFF2-40B4-BE49-F238E27FC236}">
              <a16:creationId xmlns:a16="http://schemas.microsoft.com/office/drawing/2014/main" id="{4B5907A5-4D69-4342-B59E-0290FE00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A6C07D5F-348C-42DD-A245-0C970370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B1F8B75D-6157-46C4-AD68-A9AD4A98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1A845A08-387C-41E5-B00B-C20EEBAA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1E51D537-9514-401F-844E-7ADEAE3A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7A3B8EDB-22F8-45B3-B5F2-695646DD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F295569E-CD22-4B31-B64D-5D406B7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0403EA5D-C38B-4E28-9679-DE6C8538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7F642469-8877-416D-A206-95F82F27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A00DA705-AECE-42FA-8C56-B2E8F13A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40EAD346-51D7-46F0-96F6-5CBAF50B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7CDF4132-8D1E-4F03-8C9F-DA7EF011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1A1344E8-BCC9-4FF8-B0B4-D1E08D3F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73B64C17-83ED-4ED4-B99F-96CA6E2C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1B568DA5-C1F0-43AC-8027-D0AC7E30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3F6A93B1-6EEE-4362-B00A-76E018E2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706D0878-7E8E-4BFC-9E4B-2082A742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FE08AB2A-1A9B-414C-BE10-8852EF1F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823E0E3A-7A1D-47DD-BCD0-FCE69F37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D587C104-2F08-4483-9D4D-C37E38A3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5493B5F4-7FB9-49B9-88D7-9DABA49B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CDDAD6A8-C0E0-44C7-AEBC-E1CDE9D3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673F486E-DF89-45D4-B838-D66F329D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id="{79AE195A-0ADF-4A83-8250-DA551F63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008D2FA0-B1C4-4A61-945A-50641E0C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383D0B4E-7DE3-48ED-8039-BC811D3C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2951A16B-1A92-47F8-9CA5-4C1AE225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425B417B-904A-4B2E-ADD2-A3DB5FC0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6619B188-66AD-44FC-9EDD-088E94CA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1D90182A-21C7-465D-A7BB-4787A5AF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F31F1ECC-E08B-4B2B-84DD-10E34BD8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6A7DD4CD-A934-41ED-A305-5D57EC07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517E79D5-A38F-4045-984D-4BCF6ABB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F4EDF303-33CB-41DF-887C-2D6F23D6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D4D4CE8C-302C-41E6-9C48-493A8A6E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D300CAAA-D0B8-4996-83D9-169012C0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14E97C48-F8F2-4234-99CC-F8D211B4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5F229232-4636-4520-9EED-5FAEB5DA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5FFCFAE9-2840-4EB5-9635-AEA48AAB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DABB9801-B384-4FBD-B8CF-927AD609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DA316746-0912-44C7-A901-7288477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3FCF441B-8771-4B52-B463-6A9D4CD4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158143D3-B3BB-4BDA-94A5-2BBE364B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D5735628-42BA-4553-95B0-CF7AEC50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E0C1121E-C658-452A-A66B-CA126FF9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0837A7E2-7CC6-484B-92A8-E6623ED4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F0E14886-BE9F-45BF-82FB-45116768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D8EF9A86-62F4-4856-8FDD-FF1CB90E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663A5D6D-03C1-4874-A761-B960ABC7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431581A0-7C80-4E4A-81C1-F7285258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D6346A4E-06B1-4B08-9A7B-FB3F1267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0E2D223C-7A5E-450F-8CD8-78A36AB8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98121BE0-E65C-489E-B326-2B8B2F8D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713AB58A-8FD3-4FE2-8AC8-5898F2B2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E88E7658-0F77-4166-B170-F081A3F1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D4B3883D-5C0E-4837-8ABD-A38B082B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2E911D6A-5EE2-48B1-9DC0-70AF95E1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5404756C-2C44-4DFE-B456-F936CA35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1BAD4F96-DFDB-4EB4-8748-BFC6B74B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8A41473B-5732-480C-8768-EF887767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F29095EA-72EF-4326-9A7C-C01D2CAC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6" name="Picture 2" descr="https://is.vic.lt/ris/space.png">
          <a:extLst>
            <a:ext uri="{FF2B5EF4-FFF2-40B4-BE49-F238E27FC236}">
              <a16:creationId xmlns:a16="http://schemas.microsoft.com/office/drawing/2014/main" id="{439A0466-6CB9-4FAC-B315-524B5692C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94201DBB-6F42-4B09-B4CA-7F62D218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8" name="Picture 2" descr="https://is.vic.lt/ris/space.png">
          <a:extLst>
            <a:ext uri="{FF2B5EF4-FFF2-40B4-BE49-F238E27FC236}">
              <a16:creationId xmlns:a16="http://schemas.microsoft.com/office/drawing/2014/main" id="{43EE2908-3C36-4995-A119-F3F32828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8A8A549C-6B66-48DF-A686-BD24ED7F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0" name="Picture 2" descr="https://is.vic.lt/ris/space.png">
          <a:extLst>
            <a:ext uri="{FF2B5EF4-FFF2-40B4-BE49-F238E27FC236}">
              <a16:creationId xmlns:a16="http://schemas.microsoft.com/office/drawing/2014/main" id="{335E5EBC-C4CA-4DDA-A076-FBBE3CE3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33E8B072-567A-45A4-B567-251C870E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2" name="Picture 2" descr="https://is.vic.lt/ris/space.png">
          <a:extLst>
            <a:ext uri="{FF2B5EF4-FFF2-40B4-BE49-F238E27FC236}">
              <a16:creationId xmlns:a16="http://schemas.microsoft.com/office/drawing/2014/main" id="{9053E79A-69AE-435F-821A-07E1E253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FE19615C-0E20-4842-83B0-7350A4FE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4" name="Picture 2" descr="https://is.vic.lt/ris/space.png">
          <a:extLst>
            <a:ext uri="{FF2B5EF4-FFF2-40B4-BE49-F238E27FC236}">
              <a16:creationId xmlns:a16="http://schemas.microsoft.com/office/drawing/2014/main" id="{2C7D15C9-1C89-4157-930E-5B309CFD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BBBD8527-B7C9-4AA5-B781-45F82D61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6" name="Picture 2" descr="https://is.vic.lt/ris/space.png">
          <a:extLst>
            <a:ext uri="{FF2B5EF4-FFF2-40B4-BE49-F238E27FC236}">
              <a16:creationId xmlns:a16="http://schemas.microsoft.com/office/drawing/2014/main" id="{AF2CF7DB-57E9-4C79-8B3B-8C44C488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F80B06BF-7500-4FDB-A657-0422CC1F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8" name="Picture 2" descr="https://is.vic.lt/ris/space.png">
          <a:extLst>
            <a:ext uri="{FF2B5EF4-FFF2-40B4-BE49-F238E27FC236}">
              <a16:creationId xmlns:a16="http://schemas.microsoft.com/office/drawing/2014/main" id="{02B4709A-4346-406F-B4EE-ECFA1A06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1F4FA023-B15B-403A-B4EF-4BBD0B36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36BB8646-D584-4C00-B9EE-00E7A777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F075C979-A6F3-4D63-9764-BC3DCCF1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B7BF0408-B6BC-4A73-A6D1-18610031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ED436FF2-22EC-4246-894A-29BADD8A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EEC88273-B980-468F-9EEE-288D1EC2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269AC5DB-FE2A-4912-85AD-F8C4A628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CCEDBE1E-17DE-40AD-B32F-F86E16A6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EA107FBE-2F74-4F47-8DDA-A267AB01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9B1FB2FF-AB69-40D0-84D5-E8A23A91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31168AC7-3B67-4E05-B203-98B7D116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F98711DC-1758-4D5A-B18B-41F39C73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1B8355E6-B7CA-4339-A7BF-362DF336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E349EDFF-A62B-499A-AC7D-35AE76FA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62E44F7B-266A-4CAA-A2C3-A34F561C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C3A4C82B-0D4C-4FAE-BF55-9231351A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D101CD18-1599-400F-A0E3-129B0001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3D040182-6663-478F-8860-92989AE4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A25A962C-9CB9-462B-ABE6-DE2D5C15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95BC6676-48AF-429B-BEB1-428B7D34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DF935F6B-AF28-4A77-958D-9011C93D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71F69567-9EC2-4AF1-8F4F-28A76EC3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2720D50B-8E8C-4345-BE96-65F28DFA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987F9A33-ECB4-4F2C-AE59-BA0637D3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D8B118D4-F910-496D-B042-D229254D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C2E12BEA-A42B-497E-987E-1F10C3D1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86554920-713E-4CB5-81A5-EB0A5FA1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15B85A5F-9C2D-467A-A112-99AC5408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9A9809EE-3D78-4239-952C-6F4E3489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8CFA95AC-2823-4C1F-BDEB-B9ACE7BF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DA79691B-16E3-4508-8CA9-7B3E363B9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989F7207-AB16-48E7-AC51-C054BFF7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C72D76D9-417F-456B-8CA0-9667EDB7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BB8AB950-B118-4071-B3E0-6C042717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86EDBDC2-ACB9-4DB7-91BB-59E7031E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C31B32A8-321A-4C58-BA55-620CCEFD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E0644754-1695-4498-849B-E229C27F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28EA2B88-BB84-4A9A-BAF3-B5EBF3CF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23750ABB-E66A-4B12-853C-42FC9F18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7243A854-35C5-4F74-A39A-389DA061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7DEB2688-1456-48D4-9D5F-BF5948AA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091E07E5-16CA-4CF0-B47C-E55BC3FC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6222453A-40C7-436F-B6F9-97117176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008374DC-9D0B-4807-9179-383D620E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589BC55A-C0D2-499D-BE40-251BD18A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2EC96ABC-B32E-426E-A223-E197FAB23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C9E884AD-E4EC-4438-9ED9-29D50DD4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C50F8970-2455-4834-9762-2F85E2AC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A1F40B10-9806-46C3-A90D-164BDA9C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80DBFB65-D1F3-4FAF-AF4D-8B1A949D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0D029A7C-5960-4144-A783-DE355CD4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30D13137-3B6A-4DB2-99D3-157DF823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2B792011-2129-4016-95A3-72839DC9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3B33C63E-63A9-4B2D-9093-4680DE73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36101FE2-834F-464A-B2DD-5211FC82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AB2F4F85-2E21-4CBA-BE00-736D6C80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66764BBF-A972-4C5C-9831-604660DA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223C5D38-BF7B-49E5-8815-D75C0426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A053EDA1-6A98-4329-BA8F-4C6B5856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F2C9F66B-EC3C-4CBD-A887-A3715D4D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9D1F366F-601C-4C02-8A73-37A4073E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46E7B3A3-301E-4A26-9F20-A181F4CF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4CE667B7-FBA6-4193-B1A3-80D93815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EE8363F7-1CC7-4DD5-99A7-CEC7B8F2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8DE61C7E-A441-4CD9-8855-CE1DD0E6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8652CC0E-8CA7-46BD-A8AB-5A17899D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26A1913D-C425-4384-B087-8C79BBAB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2D716B4A-6E64-4D96-81A1-79E0D5EC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CCFBF0BB-90DD-410F-9405-925560C7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8A9A88EC-5704-4A89-8B5A-15F93E2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0669252A-0923-49A8-A3CC-6D26BB3E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EE3D6F4A-B224-44D9-93B2-54E72D3C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4D9F4EBC-C87C-4234-934B-850430A7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66F3820B-AC2B-42D4-9158-5A91A332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771C5E58-5D46-4734-B8BA-75E745D9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1B56E2A9-B65E-448E-A368-D9D9370A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3D404C9E-F345-4B45-87F6-809CDAE0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7A11B9DB-EA9A-454C-9667-07228C80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6DF5CCC2-E204-4C92-9A18-1BD12F2A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82A97FAA-A0FB-497D-AB9D-166C065B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7266E76B-607D-4496-9D57-CFABE3B7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E7687873-0DBA-4308-A897-1776AA78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1B8332AB-78D9-442F-914C-BC22FC6A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45ACD514-C6EE-4A25-AA72-24AE983F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669698F6-0385-4F95-B8F4-08BA0E3F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5C40079F-3CE3-4921-AC25-1F36C4CD7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A2395E7A-1E01-44B3-B509-775A5375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1040572A-6E66-49A6-9C1D-D485DDC5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2C458DDB-06D8-456F-9145-FE8F84E1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DEADA08F-7926-4276-9944-373DD953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BA72A409-4AA8-4D13-9090-04FCDD51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EDD1A297-B3FD-4B9D-A4BC-EF0116F7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1D42CC90-BDC1-4232-B36A-4550ABF4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D099F7D4-B5C3-4F25-A541-E756D182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41FE6CA0-7910-4A89-9B10-1EE6A7F8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E62AF1E2-2F6A-434E-A873-07CB5847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2F14C4CB-08B9-4575-9833-68DE7D2F3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AA8C87A3-C1AF-40CC-8CF7-94D1A760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B5DCD02A-7E79-4000-9211-AD46663E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7098267B-DE41-4EEE-BB8E-EACDC8FA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EFA7F181-EDF6-4B84-B30C-5E5C18B1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86DB9EB5-E77C-4562-9423-3183C4BC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657BC665-6639-4B4C-9255-4AAE8A14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357F0D40-F3AF-468A-B1AF-FAF95EC3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A361248B-7345-4317-A8CB-D2C526D6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19AEB19A-6825-4F2A-9615-B9A1BF79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FB68BF02-1568-4246-A233-DA316C91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78BE0E8B-C45D-4D88-B30D-32ED88F6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CCEB1F79-B162-40F4-97B6-372437FE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4202F68C-1434-4BD1-9103-C113FA96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D00119E6-F713-4064-BBB9-F3468FDB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0CCE2205-5373-48BF-A949-C0922819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80688E74-9F0A-45FB-B025-F8EA49AF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AB3AB647-4520-4FA8-8427-DEC04704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F06EAA01-47CC-4C76-9E3A-0F1C19B4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77F56226-B1A5-436C-AA5E-92D4413A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4F30231A-ABCD-4AF9-AC16-70104448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6" name="Picture 2" descr="https://is.vic.lt/ris/space.png">
          <a:extLst>
            <a:ext uri="{FF2B5EF4-FFF2-40B4-BE49-F238E27FC236}">
              <a16:creationId xmlns:a16="http://schemas.microsoft.com/office/drawing/2014/main" id="{12622DE7-EF9B-4B8D-A086-4D016321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8284C9F6-E893-434B-8D49-C4AC9B49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8" name="Picture 2" descr="https://is.vic.lt/ris/space.png">
          <a:extLst>
            <a:ext uri="{FF2B5EF4-FFF2-40B4-BE49-F238E27FC236}">
              <a16:creationId xmlns:a16="http://schemas.microsoft.com/office/drawing/2014/main" id="{AA69E6F6-9315-486F-B604-B0601457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A454ACA1-E995-4A4E-8207-CC5A6DCC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0" name="Picture 2" descr="https://is.vic.lt/ris/space.png">
          <a:extLst>
            <a:ext uri="{FF2B5EF4-FFF2-40B4-BE49-F238E27FC236}">
              <a16:creationId xmlns:a16="http://schemas.microsoft.com/office/drawing/2014/main" id="{066A10B5-5AF5-490E-9392-9FAA43D4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FA6888C3-607B-4BF3-958E-65ED6F1B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id="{5A72B0DC-A222-463A-9FBF-CCA9A9A9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72EFECC3-5CAC-45F7-B5DA-A16C6F6E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id="{1AB61310-E316-437B-A68D-5E89BBEF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0EFE4B4C-F4BC-40BA-B4B0-695F53D1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id="{7AA10E5E-3360-4AB5-A2A9-539D302C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0A0B4A52-4B0A-4BC7-A8EB-6229D605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C5F543A7-97E3-4E3D-BE27-0F7FF08B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7818E448-B2D5-442E-802E-6018F7A3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F926B4BF-166B-4832-AA05-4120B69C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1A8586D5-F7DE-478F-8677-C48EB614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FA9D1F49-E5A8-4590-9784-0D956767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505D2821-7E66-489D-B745-25B7832A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28B8A4EB-C873-4F17-8FE2-B525BB45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EE337EB8-E2C2-4024-8F73-D67EEF05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CF9F1C3C-5ABF-46D4-ACC4-D9EE1ACA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1B80010A-4836-4CCC-8D19-B1457C0E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8" name="Picture 2" descr="https://is.vic.lt/ris/space.png">
          <a:extLst>
            <a:ext uri="{FF2B5EF4-FFF2-40B4-BE49-F238E27FC236}">
              <a16:creationId xmlns:a16="http://schemas.microsoft.com/office/drawing/2014/main" id="{4F88F9BE-50AA-4470-97DB-0D3C52C9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13A982BE-EC7A-4EEF-98FD-5080558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0" name="Picture 2" descr="https://is.vic.lt/ris/space.png">
          <a:extLst>
            <a:ext uri="{FF2B5EF4-FFF2-40B4-BE49-F238E27FC236}">
              <a16:creationId xmlns:a16="http://schemas.microsoft.com/office/drawing/2014/main" id="{A08250EA-20A0-4177-AA11-E12922B9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EDA13569-5A2E-4164-9E07-D350C353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2" name="Picture 2" descr="https://is.vic.lt/ris/space.png">
          <a:extLst>
            <a:ext uri="{FF2B5EF4-FFF2-40B4-BE49-F238E27FC236}">
              <a16:creationId xmlns:a16="http://schemas.microsoft.com/office/drawing/2014/main" id="{1297D8AE-6E74-40DA-A184-5A49A79E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C991915E-1242-4DD1-A597-B904CCA6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4" name="Picture 2" descr="https://is.vic.lt/ris/space.png">
          <a:extLst>
            <a:ext uri="{FF2B5EF4-FFF2-40B4-BE49-F238E27FC236}">
              <a16:creationId xmlns:a16="http://schemas.microsoft.com/office/drawing/2014/main" id="{641BAF3C-37C1-4450-B068-254634DF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B698DB0E-5BDB-472D-BE62-B13FC1AF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6" name="Picture 2" descr="https://is.vic.lt/ris/space.png">
          <a:extLst>
            <a:ext uri="{FF2B5EF4-FFF2-40B4-BE49-F238E27FC236}">
              <a16:creationId xmlns:a16="http://schemas.microsoft.com/office/drawing/2014/main" id="{3E145B42-2F75-49C1-A845-9FC51DBB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342B7BBC-A997-4ADF-941D-68F2B8B5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8" name="Picture 2" descr="https://is.vic.lt/ris/space.png">
          <a:extLst>
            <a:ext uri="{FF2B5EF4-FFF2-40B4-BE49-F238E27FC236}">
              <a16:creationId xmlns:a16="http://schemas.microsoft.com/office/drawing/2014/main" id="{7FA984D9-BF1C-44E5-BAA9-32C91479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777365D3-46E8-4C4A-9AF1-B04417A0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0" name="Picture 2" descr="https://is.vic.lt/ris/space.png">
          <a:extLst>
            <a:ext uri="{FF2B5EF4-FFF2-40B4-BE49-F238E27FC236}">
              <a16:creationId xmlns:a16="http://schemas.microsoft.com/office/drawing/2014/main" id="{0543E1CC-B5A2-47FF-9643-9B105CF0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AE4BB7C8-5921-4541-8493-62AC501E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2" name="Picture 2" descr="https://is.vic.lt/ris/space.png">
          <a:extLst>
            <a:ext uri="{FF2B5EF4-FFF2-40B4-BE49-F238E27FC236}">
              <a16:creationId xmlns:a16="http://schemas.microsoft.com/office/drawing/2014/main" id="{97C5E8A9-1C0D-4981-8666-9123A835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741C07DE-F677-4A55-BB55-5BDE52FD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46E96860-2041-485F-A8A2-3DE89793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DC9B4E39-5542-4846-8456-C87CA482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5E480F47-F2BB-4734-94CD-7B5638A2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2531B313-F51B-40BB-A799-922654D5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ACA02467-F028-4106-8987-C247E548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0DD5E89F-D72A-4C66-B888-FC8D4A9E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4993A5F4-D064-4A49-8BAF-A3D94C98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ACDEE590-9D18-4C2F-916B-83B1B061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382095A0-5D37-4AD7-939D-9AD9B1DB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95160F37-B46A-4E67-8EFD-55F79875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FB0A9F81-02F3-4885-8957-F20C0BE2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08EC9F6D-9FE8-45B0-91C3-ECDD35D3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89B181D9-98EE-474C-8AB7-2A8E605C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id="{8463355B-0595-4C94-915F-6F346103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E877DEF8-C938-4605-A7A4-28BBBCA5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id="{2B461023-7007-432D-A8BD-86A24A40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76A06ED9-F819-45A3-84BF-12281D3D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id="{DB9C79B1-9D66-4C0D-A5F8-E2D3CC56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B3A693C6-D075-47A0-8897-C29B4A92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30808954-B3D7-46ED-B429-E6DDE958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id="{3D5387BD-37C3-4D9E-BC30-EC51A6D1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7BB6F5DA-B1D2-4192-AE13-0D64D95C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id="{F63E945B-6021-4171-BCF2-06DD07BD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85FA480B-8A5A-4940-B24F-260DF469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id="{8E5C7A91-7294-4754-972D-386F9526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2D868483-9E44-4710-898B-A4C2D522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id="{E36FA6FB-FDD0-4CA4-93E2-65591842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1080F8DF-A3DE-473F-8AB9-F6C3F69C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id="{BCC22BF1-6A0B-4D88-80EB-E5652124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FB2626B2-863C-4984-AB9D-38D49CD4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id="{54D1336F-46EF-47BE-9922-FA8C12A5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05F862E3-05F8-4DD1-9A90-5F989C2F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id="{23440E25-F6A0-4208-A4CC-BEF840BB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6AD23C4E-9B8B-4D46-9BF8-B8B71525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id="{E5FBC762-79A8-4910-8AC0-332DCE00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ACC3-74CB-4708-9EE3-6ACFD00CE331}">
  <dimension ref="B2:O35"/>
  <sheetViews>
    <sheetView showGridLines="0" showRowColHeaders="0" tabSelected="1" workbookViewId="0">
      <selection activeCell="AB45" sqref="AB4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206.358</v>
      </c>
      <c r="D7" s="20">
        <v>206.18799999999999</v>
      </c>
      <c r="E7" s="21">
        <v>219.61</v>
      </c>
      <c r="F7" s="21">
        <v>219.48400000000001</v>
      </c>
      <c r="G7" s="19">
        <v>223.92500000000001</v>
      </c>
      <c r="H7" s="20">
        <v>223.83</v>
      </c>
      <c r="I7" s="21">
        <v>219.20099999999999</v>
      </c>
      <c r="J7" s="21">
        <v>219.11699999999999</v>
      </c>
      <c r="K7" s="19">
        <f t="shared" ref="K7:L20" si="0">+((I7*100/G7)-100)</f>
        <v>-2.1096349224070678</v>
      </c>
      <c r="L7" s="20">
        <f t="shared" si="0"/>
        <v>-2.1056158691864368</v>
      </c>
      <c r="M7" s="21">
        <f t="shared" ref="M7:N20" si="1">+((I7*100/C7)-100)</f>
        <v>6.2236501613700312</v>
      </c>
      <c r="N7" s="21">
        <f t="shared" si="1"/>
        <v>6.2704910082061076</v>
      </c>
    </row>
    <row r="8" spans="2:14" s="22" customFormat="1" x14ac:dyDescent="0.25">
      <c r="B8" s="23" t="s">
        <v>12</v>
      </c>
      <c r="C8" s="24">
        <v>217.62100000000001</v>
      </c>
      <c r="D8" s="25">
        <v>216.92</v>
      </c>
      <c r="E8" s="26">
        <v>235.499</v>
      </c>
      <c r="F8" s="26">
        <v>235.499</v>
      </c>
      <c r="G8" s="24">
        <v>230.82499999999999</v>
      </c>
      <c r="H8" s="25">
        <v>230.59299999999999</v>
      </c>
      <c r="I8" s="26">
        <v>219.32</v>
      </c>
      <c r="J8" s="26">
        <v>219.32</v>
      </c>
      <c r="K8" s="24">
        <f>+((I8*100/G8)-100)</f>
        <v>-4.9842954619300315</v>
      </c>
      <c r="L8" s="25">
        <f>+((J8*100/H8)-100)</f>
        <v>-4.8887000039029829</v>
      </c>
      <c r="M8" s="26">
        <f>+((I8*100/C8)-100)</f>
        <v>0.78071509642910542</v>
      </c>
      <c r="N8" s="26">
        <f>+((J8*100/D8)-100)</f>
        <v>1.1063986723216033</v>
      </c>
    </row>
    <row r="9" spans="2:14" x14ac:dyDescent="0.25">
      <c r="B9" s="27" t="s">
        <v>13</v>
      </c>
      <c r="C9" s="28">
        <v>209.47800000000001</v>
      </c>
      <c r="D9" s="29">
        <v>209.21299999999999</v>
      </c>
      <c r="E9" s="30">
        <v>226.869</v>
      </c>
      <c r="F9" s="30">
        <v>226.67599999999999</v>
      </c>
      <c r="G9" s="28">
        <v>225.27199999999999</v>
      </c>
      <c r="H9" s="29">
        <v>225.12</v>
      </c>
      <c r="I9" s="30">
        <v>216.876</v>
      </c>
      <c r="J9" s="30">
        <v>216.851</v>
      </c>
      <c r="K9" s="28">
        <f t="shared" si="0"/>
        <v>-3.7270499662629959</v>
      </c>
      <c r="L9" s="29">
        <f t="shared" si="0"/>
        <v>-3.6731520966595639</v>
      </c>
      <c r="M9" s="30">
        <f t="shared" si="1"/>
        <v>3.5316357803683474</v>
      </c>
      <c r="N9" s="30">
        <f t="shared" si="1"/>
        <v>3.6508247575437451</v>
      </c>
    </row>
    <row r="10" spans="2:14" x14ac:dyDescent="0.25">
      <c r="B10" s="27" t="s">
        <v>14</v>
      </c>
      <c r="C10" s="28">
        <v>207.43100000000001</v>
      </c>
      <c r="D10" s="29">
        <v>207.32599999999999</v>
      </c>
      <c r="E10" s="30">
        <v>223.27600000000001</v>
      </c>
      <c r="F10" s="30">
        <v>223.08600000000001</v>
      </c>
      <c r="G10" s="28">
        <v>224.572</v>
      </c>
      <c r="H10" s="29">
        <v>224.49600000000001</v>
      </c>
      <c r="I10" s="30">
        <v>218.06399999999999</v>
      </c>
      <c r="J10" s="30">
        <v>217.91800000000001</v>
      </c>
      <c r="K10" s="28">
        <f t="shared" si="0"/>
        <v>-2.8979570026539534</v>
      </c>
      <c r="L10" s="29">
        <f t="shared" si="0"/>
        <v>-2.9301190221652149</v>
      </c>
      <c r="M10" s="30">
        <f t="shared" si="1"/>
        <v>5.1260419127324042</v>
      </c>
      <c r="N10" s="30">
        <f t="shared" si="1"/>
        <v>5.1088623713378922</v>
      </c>
    </row>
    <row r="11" spans="2:14" x14ac:dyDescent="0.25">
      <c r="B11" s="27" t="s">
        <v>15</v>
      </c>
      <c r="C11" s="28">
        <v>182.40700000000001</v>
      </c>
      <c r="D11" s="29">
        <v>181.81399999999999</v>
      </c>
      <c r="E11" s="30">
        <v>213.32499999999999</v>
      </c>
      <c r="F11" s="30">
        <v>213.31299999999999</v>
      </c>
      <c r="G11" s="28">
        <v>221.81299999999999</v>
      </c>
      <c r="H11" s="29">
        <v>221.69200000000001</v>
      </c>
      <c r="I11" s="30">
        <v>221.965</v>
      </c>
      <c r="J11" s="30">
        <v>221.965</v>
      </c>
      <c r="K11" s="28">
        <f>+((I11*100/G11)-100)</f>
        <v>6.8526190980691126E-2</v>
      </c>
      <c r="L11" s="29">
        <f t="shared" si="0"/>
        <v>0.12314382115728506</v>
      </c>
      <c r="M11" s="30">
        <f>+((I11*100/C11)-100)</f>
        <v>21.686667726567507</v>
      </c>
      <c r="N11" s="30">
        <f>+((J11*100/D11)-100)</f>
        <v>22.08355792183221</v>
      </c>
    </row>
    <row r="12" spans="2:14" x14ac:dyDescent="0.25">
      <c r="B12" s="27" t="s">
        <v>16</v>
      </c>
      <c r="C12" s="28">
        <v>194.36600000000001</v>
      </c>
      <c r="D12" s="29">
        <v>193.99199999999999</v>
      </c>
      <c r="E12" s="30">
        <v>182.678</v>
      </c>
      <c r="F12" s="30">
        <v>182.58699999999999</v>
      </c>
      <c r="G12" s="28">
        <v>195.23400000000001</v>
      </c>
      <c r="H12" s="29">
        <v>194.542</v>
      </c>
      <c r="I12" s="30">
        <v>197.72</v>
      </c>
      <c r="J12" s="30">
        <v>196.99299999999999</v>
      </c>
      <c r="K12" s="28">
        <f t="shared" si="0"/>
        <v>1.2733437823329865</v>
      </c>
      <c r="L12" s="29">
        <f t="shared" si="0"/>
        <v>1.2598821848238373</v>
      </c>
      <c r="M12" s="30">
        <f t="shared" si="1"/>
        <v>1.7256104462714603</v>
      </c>
      <c r="N12" s="30">
        <f t="shared" si="1"/>
        <v>1.5469710091137756</v>
      </c>
    </row>
    <row r="13" spans="2:14" s="22" customFormat="1" x14ac:dyDescent="0.25">
      <c r="B13" s="31" t="s">
        <v>17</v>
      </c>
      <c r="C13" s="32">
        <v>139.18799999999999</v>
      </c>
      <c r="D13" s="33">
        <v>138.065</v>
      </c>
      <c r="E13" s="34" t="s">
        <v>18</v>
      </c>
      <c r="F13" s="34" t="s">
        <v>18</v>
      </c>
      <c r="G13" s="32" t="s">
        <v>18</v>
      </c>
      <c r="H13" s="33" t="s">
        <v>18</v>
      </c>
      <c r="I13" s="34" t="s">
        <v>18</v>
      </c>
      <c r="J13" s="34" t="s">
        <v>18</v>
      </c>
      <c r="K13" s="32" t="s">
        <v>19</v>
      </c>
      <c r="L13" s="33" t="s">
        <v>19</v>
      </c>
      <c r="M13" s="34" t="s">
        <v>19</v>
      </c>
      <c r="N13" s="34" t="s">
        <v>19</v>
      </c>
    </row>
    <row r="14" spans="2:14" x14ac:dyDescent="0.25">
      <c r="B14" s="35" t="s">
        <v>13</v>
      </c>
      <c r="C14" s="24" t="s">
        <v>18</v>
      </c>
      <c r="D14" s="25" t="s">
        <v>18</v>
      </c>
      <c r="E14" s="26" t="s">
        <v>19</v>
      </c>
      <c r="F14" s="26" t="s">
        <v>19</v>
      </c>
      <c r="G14" s="24" t="s">
        <v>18</v>
      </c>
      <c r="H14" s="25" t="s">
        <v>18</v>
      </c>
      <c r="I14" s="26" t="s">
        <v>19</v>
      </c>
      <c r="J14" s="26" t="s">
        <v>19</v>
      </c>
      <c r="K14" s="24" t="s">
        <v>19</v>
      </c>
      <c r="L14" s="25" t="s">
        <v>19</v>
      </c>
      <c r="M14" s="26" t="s">
        <v>19</v>
      </c>
      <c r="N14" s="26" t="s">
        <v>19</v>
      </c>
    </row>
    <row r="15" spans="2:14" x14ac:dyDescent="0.25">
      <c r="B15" s="36" t="s">
        <v>14</v>
      </c>
      <c r="C15" s="37">
        <v>139.917</v>
      </c>
      <c r="D15" s="38">
        <v>138.70500000000001</v>
      </c>
      <c r="E15" s="39" t="s">
        <v>18</v>
      </c>
      <c r="F15" s="39" t="s">
        <v>18</v>
      </c>
      <c r="G15" s="37" t="s">
        <v>18</v>
      </c>
      <c r="H15" s="38" t="s">
        <v>18</v>
      </c>
      <c r="I15" s="39" t="s">
        <v>18</v>
      </c>
      <c r="J15" s="39" t="s">
        <v>18</v>
      </c>
      <c r="K15" s="37" t="s">
        <v>19</v>
      </c>
      <c r="L15" s="38" t="s">
        <v>19</v>
      </c>
      <c r="M15" s="39" t="s">
        <v>19</v>
      </c>
      <c r="N15" s="39" t="s">
        <v>19</v>
      </c>
    </row>
    <row r="16" spans="2:14" s="22" customFormat="1" x14ac:dyDescent="0.25">
      <c r="B16" s="18" t="s">
        <v>20</v>
      </c>
      <c r="C16" s="19">
        <v>211.36799999999999</v>
      </c>
      <c r="D16" s="20">
        <v>210.84700000000001</v>
      </c>
      <c r="E16" s="21">
        <v>199.196</v>
      </c>
      <c r="F16" s="21">
        <v>199.11699999999999</v>
      </c>
      <c r="G16" s="19">
        <v>206.404</v>
      </c>
      <c r="H16" s="20">
        <v>205.43</v>
      </c>
      <c r="I16" s="21">
        <v>200.029</v>
      </c>
      <c r="J16" s="21">
        <v>199.81899999999999</v>
      </c>
      <c r="K16" s="19">
        <f t="shared" ref="K16:L25" si="2">+((I16*100/G16)-100)</f>
        <v>-3.0886029340516501</v>
      </c>
      <c r="L16" s="20">
        <f t="shared" si="0"/>
        <v>-2.7313440101251132</v>
      </c>
      <c r="M16" s="21">
        <f t="shared" ref="M16:N25" si="3">+((I16*100/C16)-100)</f>
        <v>-5.364577419476916</v>
      </c>
      <c r="N16" s="21">
        <f t="shared" si="1"/>
        <v>-5.2303328954170638</v>
      </c>
    </row>
    <row r="17" spans="2:14" x14ac:dyDescent="0.25">
      <c r="B17" s="35" t="s">
        <v>13</v>
      </c>
      <c r="C17" s="24">
        <v>174.64099999999999</v>
      </c>
      <c r="D17" s="25">
        <v>173.78</v>
      </c>
      <c r="E17" s="26">
        <v>170.04599999999999</v>
      </c>
      <c r="F17" s="26">
        <v>170.04599999999999</v>
      </c>
      <c r="G17" s="24">
        <v>148.30699999999999</v>
      </c>
      <c r="H17" s="25">
        <v>146.233</v>
      </c>
      <c r="I17" s="26">
        <v>139.78100000000001</v>
      </c>
      <c r="J17" s="26">
        <v>139.577</v>
      </c>
      <c r="K17" s="24">
        <f>+((I17*100/G17)-100)</f>
        <v>-5.7488857572467822</v>
      </c>
      <c r="L17" s="25">
        <f>+((J17*100/H17)-100)</f>
        <v>-4.5516401906546378</v>
      </c>
      <c r="M17" s="26">
        <f>+((I17*100/C17)-100)</f>
        <v>-19.960948459983612</v>
      </c>
      <c r="N17" s="26">
        <f>+((J17*100/D17)-100)</f>
        <v>-19.681781562895608</v>
      </c>
    </row>
    <row r="18" spans="2:14" x14ac:dyDescent="0.25">
      <c r="B18" s="27" t="s">
        <v>14</v>
      </c>
      <c r="C18" s="28">
        <v>197.79499999999999</v>
      </c>
      <c r="D18" s="29">
        <v>197.54300000000001</v>
      </c>
      <c r="E18" s="30">
        <v>174.404</v>
      </c>
      <c r="F18" s="30">
        <v>174.404</v>
      </c>
      <c r="G18" s="28">
        <v>177.649</v>
      </c>
      <c r="H18" s="29">
        <v>176.46299999999999</v>
      </c>
      <c r="I18" s="30">
        <v>164.77199999999999</v>
      </c>
      <c r="J18" s="30">
        <v>164.08699999999999</v>
      </c>
      <c r="K18" s="28">
        <f t="shared" si="2"/>
        <v>-7.2485631779520219</v>
      </c>
      <c r="L18" s="29">
        <f t="shared" si="0"/>
        <v>-7.0133682415010696</v>
      </c>
      <c r="M18" s="30">
        <f t="shared" si="3"/>
        <v>-16.695568644303435</v>
      </c>
      <c r="N18" s="30">
        <f t="shared" si="1"/>
        <v>-16.936059490845054</v>
      </c>
    </row>
    <row r="19" spans="2:14" x14ac:dyDescent="0.25">
      <c r="B19" s="36" t="s">
        <v>21</v>
      </c>
      <c r="C19" s="37">
        <v>246.9</v>
      </c>
      <c r="D19" s="38">
        <v>246.20400000000001</v>
      </c>
      <c r="E19" s="39">
        <v>210.90799999999999</v>
      </c>
      <c r="F19" s="39">
        <v>210.79400000000001</v>
      </c>
      <c r="G19" s="37">
        <v>215.68</v>
      </c>
      <c r="H19" s="38">
        <v>214.79</v>
      </c>
      <c r="I19" s="39" t="s">
        <v>18</v>
      </c>
      <c r="J19" s="39" t="s">
        <v>18</v>
      </c>
      <c r="K19" s="37" t="s">
        <v>19</v>
      </c>
      <c r="L19" s="38" t="s">
        <v>19</v>
      </c>
      <c r="M19" s="39" t="s">
        <v>19</v>
      </c>
      <c r="N19" s="39" t="s">
        <v>19</v>
      </c>
    </row>
    <row r="20" spans="2:14" x14ac:dyDescent="0.25">
      <c r="B20" s="27" t="s">
        <v>22</v>
      </c>
      <c r="C20" s="28" t="s">
        <v>18</v>
      </c>
      <c r="D20" s="29" t="s">
        <v>18</v>
      </c>
      <c r="E20" s="30" t="s">
        <v>18</v>
      </c>
      <c r="F20" s="30" t="s">
        <v>18</v>
      </c>
      <c r="G20" s="28" t="s">
        <v>18</v>
      </c>
      <c r="H20" s="29" t="s">
        <v>18</v>
      </c>
      <c r="I20" s="30" t="s">
        <v>18</v>
      </c>
      <c r="J20" s="30" t="s">
        <v>18</v>
      </c>
      <c r="K20" s="28" t="s">
        <v>19</v>
      </c>
      <c r="L20" s="29" t="s">
        <v>19</v>
      </c>
      <c r="M20" s="30" t="s">
        <v>19</v>
      </c>
      <c r="N20" s="30" t="s">
        <v>19</v>
      </c>
    </row>
    <row r="21" spans="2:14" x14ac:dyDescent="0.25">
      <c r="B21" s="27" t="s">
        <v>23</v>
      </c>
      <c r="C21" s="28" t="s">
        <v>18</v>
      </c>
      <c r="D21" s="29" t="s">
        <v>18</v>
      </c>
      <c r="E21" s="30">
        <v>327.76900000000001</v>
      </c>
      <c r="F21" s="30">
        <v>327.76900000000001</v>
      </c>
      <c r="G21" s="28" t="s">
        <v>19</v>
      </c>
      <c r="H21" s="29" t="s">
        <v>19</v>
      </c>
      <c r="I21" s="30" t="s">
        <v>18</v>
      </c>
      <c r="J21" s="30" t="s">
        <v>18</v>
      </c>
      <c r="K21" s="28" t="s">
        <v>19</v>
      </c>
      <c r="L21" s="29" t="s">
        <v>19</v>
      </c>
      <c r="M21" s="30" t="s">
        <v>19</v>
      </c>
      <c r="N21" s="30" t="s">
        <v>19</v>
      </c>
    </row>
    <row r="22" spans="2:14" x14ac:dyDescent="0.25">
      <c r="B22" s="27" t="s">
        <v>24</v>
      </c>
      <c r="C22" s="28" t="s">
        <v>18</v>
      </c>
      <c r="D22" s="29" t="s">
        <v>18</v>
      </c>
      <c r="E22" s="30">
        <v>178.999</v>
      </c>
      <c r="F22" s="30">
        <v>176.911</v>
      </c>
      <c r="G22" s="28">
        <v>189.874</v>
      </c>
      <c r="H22" s="29">
        <v>189.874</v>
      </c>
      <c r="I22" s="30">
        <v>188.678</v>
      </c>
      <c r="J22" s="30">
        <v>188.678</v>
      </c>
      <c r="K22" s="28">
        <f t="shared" si="2"/>
        <v>-0.62989140166637014</v>
      </c>
      <c r="L22" s="29">
        <f t="shared" si="2"/>
        <v>-0.62989140166637014</v>
      </c>
      <c r="M22" s="30" t="s">
        <v>19</v>
      </c>
      <c r="N22" s="30" t="s">
        <v>19</v>
      </c>
    </row>
    <row r="23" spans="2:14" x14ac:dyDescent="0.25">
      <c r="B23" s="27" t="s">
        <v>25</v>
      </c>
      <c r="C23" s="28">
        <v>186.51499999999999</v>
      </c>
      <c r="D23" s="29">
        <v>186.51499999999999</v>
      </c>
      <c r="E23" s="30">
        <v>212.441</v>
      </c>
      <c r="F23" s="30">
        <v>212.441</v>
      </c>
      <c r="G23" s="28">
        <v>213.16499999999999</v>
      </c>
      <c r="H23" s="29">
        <v>211.10599999999999</v>
      </c>
      <c r="I23" s="30">
        <v>224.91800000000001</v>
      </c>
      <c r="J23" s="30">
        <v>224.91800000000001</v>
      </c>
      <c r="K23" s="28">
        <f t="shared" si="2"/>
        <v>5.5135693007763962</v>
      </c>
      <c r="L23" s="29">
        <f t="shared" si="2"/>
        <v>6.54268471763001</v>
      </c>
      <c r="M23" s="30">
        <f t="shared" si="3"/>
        <v>20.589764898265557</v>
      </c>
      <c r="N23" s="30">
        <f t="shared" si="3"/>
        <v>20.589764898265557</v>
      </c>
    </row>
    <row r="24" spans="2:14" x14ac:dyDescent="0.25">
      <c r="B24" s="35" t="s">
        <v>26</v>
      </c>
      <c r="C24" s="24" t="s">
        <v>18</v>
      </c>
      <c r="D24" s="25" t="s">
        <v>18</v>
      </c>
      <c r="E24" s="26">
        <v>265.83600000000001</v>
      </c>
      <c r="F24" s="26">
        <v>265.83600000000001</v>
      </c>
      <c r="G24" s="24">
        <v>262.935</v>
      </c>
      <c r="H24" s="25">
        <v>261.15499999999997</v>
      </c>
      <c r="I24" s="26">
        <v>265.51299999999998</v>
      </c>
      <c r="J24" s="26">
        <v>264.15699999999998</v>
      </c>
      <c r="K24" s="24">
        <f t="shared" si="2"/>
        <v>0.98047045847832237</v>
      </c>
      <c r="L24" s="25">
        <f t="shared" si="2"/>
        <v>1.1495089123317541</v>
      </c>
      <c r="M24" s="26" t="s">
        <v>19</v>
      </c>
      <c r="N24" s="26" t="s">
        <v>19</v>
      </c>
    </row>
    <row r="25" spans="2:14" x14ac:dyDescent="0.25">
      <c r="B25" s="27" t="s">
        <v>27</v>
      </c>
      <c r="C25" s="28">
        <v>269.29500000000002</v>
      </c>
      <c r="D25" s="29">
        <v>269.29500000000002</v>
      </c>
      <c r="E25" s="30" t="s">
        <v>18</v>
      </c>
      <c r="F25" s="30" t="s">
        <v>18</v>
      </c>
      <c r="G25" s="28" t="s">
        <v>18</v>
      </c>
      <c r="H25" s="29" t="s">
        <v>18</v>
      </c>
      <c r="I25" s="30" t="s">
        <v>18</v>
      </c>
      <c r="J25" s="30" t="s">
        <v>18</v>
      </c>
      <c r="K25" s="28" t="s">
        <v>19</v>
      </c>
      <c r="L25" s="29" t="s">
        <v>19</v>
      </c>
      <c r="M25" s="30" t="s">
        <v>19</v>
      </c>
      <c r="N25" s="30" t="s">
        <v>19</v>
      </c>
    </row>
    <row r="26" spans="2:14" ht="15.75" thickBot="1" x14ac:dyDescent="0.3">
      <c r="B26" s="40" t="s">
        <v>28</v>
      </c>
      <c r="C26" s="41">
        <v>429.26600000000002</v>
      </c>
      <c r="D26" s="42">
        <v>429.25599999999997</v>
      </c>
      <c r="E26" s="43">
        <v>530.12400000000002</v>
      </c>
      <c r="F26" s="43">
        <v>530.12400000000002</v>
      </c>
      <c r="G26" s="41">
        <v>529.88</v>
      </c>
      <c r="H26" s="42">
        <v>529.88</v>
      </c>
      <c r="I26" s="43" t="s">
        <v>18</v>
      </c>
      <c r="J26" s="43" t="s">
        <v>18</v>
      </c>
      <c r="K26" s="41" t="s">
        <v>19</v>
      </c>
      <c r="L26" s="42" t="s">
        <v>19</v>
      </c>
      <c r="M26" s="43" t="s">
        <v>19</v>
      </c>
      <c r="N26" s="43" t="s">
        <v>19</v>
      </c>
    </row>
    <row r="27" spans="2:14" ht="15.75" thickTop="1" x14ac:dyDescent="0.25">
      <c r="B27" s="2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2:14" x14ac:dyDescent="0.25">
      <c r="B28" s="45" t="s">
        <v>29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2:14" x14ac:dyDescent="0.25">
      <c r="B29" s="46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7"/>
      <c r="I30" s="46"/>
    </row>
    <row r="31" spans="2:14" x14ac:dyDescent="0.25">
      <c r="B31" s="48" t="s">
        <v>32</v>
      </c>
      <c r="C31" s="48"/>
      <c r="D31" s="48"/>
      <c r="E31" s="48"/>
      <c r="F31" s="48"/>
      <c r="G31" s="49"/>
      <c r="H31" s="49"/>
      <c r="I31" s="49"/>
      <c r="J31" s="49"/>
      <c r="K31" s="50"/>
      <c r="L31" s="51"/>
      <c r="M31" s="51"/>
      <c r="N31" s="51"/>
    </row>
    <row r="32" spans="2:14" x14ac:dyDescent="0.25">
      <c r="B32" s="48" t="s">
        <v>33</v>
      </c>
      <c r="C32" s="48"/>
      <c r="D32" s="48"/>
      <c r="E32" s="48"/>
      <c r="F32" s="48"/>
      <c r="G32" s="52"/>
      <c r="H32" s="50"/>
      <c r="I32" s="50"/>
      <c r="J32" s="50"/>
      <c r="K32" s="53"/>
      <c r="L32" s="51"/>
      <c r="M32" s="51"/>
      <c r="N32" s="51"/>
    </row>
    <row r="33" spans="2:15" ht="15" customHeight="1" x14ac:dyDescent="0.25">
      <c r="B33" s="54" t="s">
        <v>34</v>
      </c>
      <c r="C33" s="55"/>
      <c r="D33" s="55"/>
      <c r="E33" s="55"/>
      <c r="F33" s="55"/>
      <c r="G33" s="55"/>
      <c r="H33" s="55"/>
      <c r="I33" s="55"/>
      <c r="J33" s="55"/>
      <c r="K33" s="56"/>
    </row>
    <row r="34" spans="2:15" x14ac:dyDescent="0.25">
      <c r="J34" s="46"/>
      <c r="K34" s="46" t="s">
        <v>35</v>
      </c>
      <c r="L34" s="57"/>
      <c r="M34" s="57"/>
      <c r="N34" s="57"/>
    </row>
    <row r="35" spans="2:15" x14ac:dyDescent="0.25">
      <c r="K35" s="46"/>
      <c r="L35" s="46"/>
      <c r="M35" s="46"/>
      <c r="N35" s="46"/>
      <c r="O35" s="46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15_17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2025-04-30T09:48:14Z</dcterms:created>
  <dcterms:modified xsi:type="dcterms:W3CDTF">2025-04-30T09:52:06Z</dcterms:modified>
</cp:coreProperties>
</file>