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6 sav\Lenteles\"/>
    </mc:Choice>
  </mc:AlternateContent>
  <xr:revisionPtr revIDLastSave="0" documentId="13_ncr:1_{3E0E26B9-65DD-45F2-A6B8-02ACB584E6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<sst xmlns="http://schemas.openxmlformats.org/spreadsheetml/2006/main" count="221" uniqueCount="41">
  <si>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</si>
  <si>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</si>
  <si>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</si>
  <si>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</si>
  <si>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</si>
  <si>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</si>
  <si>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</si>
  <si>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</si>
  <si>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</si>
  <si>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</si>
  <si>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</si>
  <si>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</si>
  <si>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</si>
  <si>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</si>
  <si>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</si>
  <si>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</si>
  <si>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</si>
  <si>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</si>
  <si>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</si>
  <si>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</si>
  <si>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</si>
  <si>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</si>
  <si>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</si>
  <si>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</si>
  <si>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</si>
  <si>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</si>
  <si>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</si>
  <si>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</si>
  <si>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</si>
  <si>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</si>
  <si>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</si>
  <si>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</si>
  <si>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</si>
  <si>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</si>
  <si>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</si>
  <si>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</si>
  <si>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15 sav.</t>
  </si>
  <si>
    <t>*  kainos registruojamos Vilniaus, Kauno, Klaipėdos, Alytaus ir Marijampolės miestų UAB „Lidl Lietuva“, UAB „Maxima LT“,
 UAB „Norfos mažmena“, UAB „IKI Lietuva“ ir UAB „Rimi Lietuva“ prekybos tinklų parduotuvėse.</t>
  </si>
  <si>
    <t>Mėsos produktų vidutinės mažmeninės kainos Lietuvos didžiųjų prekybos tinklų (DPT) parduotuvėse*
2024–2025 m. 16 sav. (2024-04-19–2025-04-18)</t>
  </si>
  <si>
    <t>16 sav.</t>
  </si>
  <si>
    <t>12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</si>
</sst>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4.42</v>
      </c>
      <c r="K9" s="44">
        <v>4.3099999999999996</v>
      </c>
      <c r="L9" s="45">
        <v>4.47</v>
      </c>
      <c r="M9" s="46">
        <v>3.71</v>
      </c>
      <c r="N9" s="46">
        <v>1.1299999999999999</v>
      </c>
      <c r="O9" s="47">
        <v>0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6.23</v>
      </c>
      <c r="J11" s="44">
        <v>6.46</v>
      </c>
      <c r="K11" s="44">
        <v>6.53</v>
      </c>
      <c r="L11" s="45">
        <v>6.53</v>
      </c>
      <c r="M11" s="46">
        <v>0</v>
      </c>
      <c r="N11" s="46">
        <v>1.08</v>
      </c>
      <c r="O11" s="47">
        <v>4.82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6.33</v>
      </c>
      <c r="J13" s="44">
        <v>6.48</v>
      </c>
      <c r="K13" s="44">
        <v>6.49</v>
      </c>
      <c r="L13" s="45">
        <v>6.49</v>
      </c>
      <c r="M13" s="46">
        <v>0</v>
      </c>
      <c r="N13" s="46">
        <v>0.15</v>
      </c>
      <c r="O13" s="47">
        <v>2.5299999999999998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5.05</v>
      </c>
      <c r="J15" s="44">
        <v>5.22</v>
      </c>
      <c r="K15" s="44">
        <v>5.21</v>
      </c>
      <c r="L15" s="45">
        <v>5.25</v>
      </c>
      <c r="M15" s="46">
        <v>0.77</v>
      </c>
      <c r="N15" s="46">
        <v>0.56999999999999995</v>
      </c>
      <c r="O15" s="47">
        <v>3.96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4.6900000000000004</v>
      </c>
      <c r="J17" s="44">
        <v>4.7699999999999996</v>
      </c>
      <c r="K17" s="44">
        <v>4.75</v>
      </c>
      <c r="L17" s="45">
        <v>4.75</v>
      </c>
      <c r="M17" s="46">
        <v>0</v>
      </c>
      <c r="N17" s="46">
        <v>-0.42</v>
      </c>
      <c r="O17" s="47">
        <v>1.28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9.99</v>
      </c>
      <c r="J21" s="44">
        <v>10.57</v>
      </c>
      <c r="K21" s="44">
        <v>11.09</v>
      </c>
      <c r="L21" s="45">
        <v>11.36</v>
      </c>
      <c r="M21" s="46">
        <v>2.4300000000000002</v>
      </c>
      <c r="N21" s="46">
        <v>7.47</v>
      </c>
      <c r="O21" s="47">
        <v>13.71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12.08</v>
      </c>
      <c r="J23" s="44">
        <v>12.22</v>
      </c>
      <c r="K23" s="44">
        <v>12.35</v>
      </c>
      <c r="L23" s="45">
        <v>12.48</v>
      </c>
      <c r="M23" s="46">
        <v>1.05</v>
      </c>
      <c r="N23" s="46">
        <v>2.13</v>
      </c>
      <c r="O23" s="47">
        <v>3.31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8.8800000000000008</v>
      </c>
      <c r="J25" s="51">
        <v>8.86</v>
      </c>
      <c r="K25" s="51">
        <v>8.83</v>
      </c>
      <c r="L25" s="52">
        <v>8.99</v>
      </c>
      <c r="M25" s="53">
        <v>1.81</v>
      </c>
      <c r="N25" s="53">
        <v>1.47</v>
      </c>
      <c r="O25" s="54">
        <v>1.24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6.09</v>
      </c>
      <c r="J26" s="57">
        <v>6.61</v>
      </c>
      <c r="K26" s="57">
        <v>6.64</v>
      </c>
      <c r="L26" s="58">
        <v>6.12</v>
      </c>
      <c r="M26" s="59">
        <v>-7.83</v>
      </c>
      <c r="N26" s="59">
        <v>-7.41</v>
      </c>
      <c r="O26" s="60">
        <v>0.49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6.17</v>
      </c>
      <c r="J27" s="51">
        <v>6.24</v>
      </c>
      <c r="K27" s="51">
        <v>6.22</v>
      </c>
      <c r="L27" s="52">
        <v>6.25</v>
      </c>
      <c r="M27" s="53">
        <v>0.48</v>
      </c>
      <c r="N27" s="53">
        <v>0.16</v>
      </c>
      <c r="O27" s="54">
        <v>1.3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>
        <v>4.95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8.19</v>
      </c>
      <c r="J29" s="51">
        <v>7.82</v>
      </c>
      <c r="K29" s="51">
        <v>7.33</v>
      </c>
      <c r="L29" s="52">
        <v>7.33</v>
      </c>
      <c r="M29" s="53">
        <v>0</v>
      </c>
      <c r="N29" s="53">
        <v>-6.27</v>
      </c>
      <c r="O29" s="54">
        <v>-10.5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7.32</v>
      </c>
      <c r="J30" s="57">
        <v>6.27</v>
      </c>
      <c r="K30" s="57">
        <v>6.14</v>
      </c>
      <c r="L30" s="58">
        <v>6.6</v>
      </c>
      <c r="M30" s="59">
        <v>7.49</v>
      </c>
      <c r="N30" s="59">
        <v>5.26</v>
      </c>
      <c r="O30" s="60">
        <v>-9.84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4.0199999999999996</v>
      </c>
      <c r="J31" s="51">
        <v>4.62</v>
      </c>
      <c r="K31" s="51">
        <v>4.8</v>
      </c>
      <c r="L31" s="52">
        <v>4.7300000000000004</v>
      </c>
      <c r="M31" s="53">
        <v>-1.46</v>
      </c>
      <c r="N31" s="53">
        <v>2.38</v>
      </c>
      <c r="O31" s="54">
        <v>17.66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>
        <v>2.2799999999999998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20.420000000000002</v>
      </c>
      <c r="K33" s="44">
        <v>20.43</v>
      </c>
      <c r="L33" s="45">
        <v>20.38</v>
      </c>
      <c r="M33" s="46">
        <v>-0.24</v>
      </c>
      <c r="N33" s="46">
        <v>-0.2</v>
      </c>
      <c r="O33" s="47">
        <v>0.44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15.91</v>
      </c>
      <c r="J34" s="39" t="s">
        <v>9</v>
      </c>
      <c r="K34" s="39">
        <v>9.7100000000000009</v>
      </c>
      <c r="L34" s="48">
        <v>11.79</v>
      </c>
      <c r="M34" s="41">
        <v>21.42</v>
      </c>
      <c r="N34" s="41" t="s">
        <v>9</v>
      </c>
      <c r="O34" s="42">
        <v>-25.9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11.96</v>
      </c>
      <c r="J35" s="44">
        <v>12</v>
      </c>
      <c r="K35" s="44">
        <v>12.45</v>
      </c>
      <c r="L35" s="45">
        <v>12.46</v>
      </c>
      <c r="M35" s="46">
        <v>0.08</v>
      </c>
      <c r="N35" s="46">
        <v>3.83</v>
      </c>
      <c r="O35" s="47">
        <v>4.18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13.13</v>
      </c>
      <c r="J37" s="44">
        <v>13.38</v>
      </c>
      <c r="K37" s="44">
        <v>13.36</v>
      </c>
      <c r="L37" s="45">
        <v>13.4</v>
      </c>
      <c r="M37" s="46">
        <v>0.3</v>
      </c>
      <c r="N37" s="46">
        <v>0.15</v>
      </c>
      <c r="O37" s="47">
        <v>2.06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7.53</v>
      </c>
      <c r="J38" s="39" t="s">
        <v>9</v>
      </c>
      <c r="K38" s="39">
        <v>9.43</v>
      </c>
      <c r="L38" s="48" t="s">
        <v>9</v>
      </c>
      <c r="M38" s="41" t="s">
        <v>9</v>
      </c>
      <c r="N38" s="41" t="s">
        <v>9</v>
      </c>
      <c r="O38" s="42" t="s">
        <v>9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4.8499999999999996</v>
      </c>
      <c r="J39" s="44">
        <v>5.69</v>
      </c>
      <c r="K39" s="44">
        <v>5.71</v>
      </c>
      <c r="L39" s="45">
        <v>5.69</v>
      </c>
      <c r="M39" s="46">
        <v>-0.35</v>
      </c>
      <c r="N39" s="46">
        <v>0</v>
      </c>
      <c r="O39" s="47">
        <v>17.32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>
        <v>4.78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10.050000000000001</v>
      </c>
      <c r="J41" s="44">
        <v>9.9600000000000009</v>
      </c>
      <c r="K41" s="44">
        <v>9.93</v>
      </c>
      <c r="L41" s="45">
        <v>9.91</v>
      </c>
      <c r="M41" s="46">
        <v>-0.2</v>
      </c>
      <c r="N41" s="46">
        <v>-0.5</v>
      </c>
      <c r="O41" s="47">
        <v>-1.39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14.12</v>
      </c>
      <c r="J43" s="44">
        <v>14.88</v>
      </c>
      <c r="K43" s="44">
        <v>14.88</v>
      </c>
      <c r="L43" s="45">
        <v>14.87</v>
      </c>
      <c r="M43" s="46">
        <v>-7.0000000000000007E-2</v>
      </c>
      <c r="N43" s="46">
        <v>-7.0000000000000007E-2</v>
      </c>
      <c r="O43" s="47">
        <v>5.31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37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16 savaitę su 15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16 savaitę su 12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16 savaitę su 2024 m. 16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2025-04-18T06:47:53Z</dcterms:modified>
</cp:coreProperties>
</file>