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4996426-97F1-44D9-BA9D-893DEC32A22C}" xr6:coauthVersionLast="47" xr6:coauthVersionMax="47" xr10:uidLastSave="{00000000-0000-0000-0000-000000000000}"/>
  <bookViews>
    <workbookView xWindow="-108" yWindow="-108" windowWidth="23256" windowHeight="12456" xr2:uid="{01D34CC8-9072-46C6-82F1-71CE7EED956B}"/>
  </bookViews>
  <sheets>
    <sheet name="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<sst xmlns="http://schemas.openxmlformats.org/spreadsheetml/2006/main" count="15" uniqueCount="14">
  <si>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kovo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</si>
  <si>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</si>
  <si>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</si>
  <si>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</si>
  <si>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</si>
  <si>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</si>
  <si>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</si>
  <si>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Gyvojo svorio</t>
  </si>
  <si>
    <t>Skerdenų svorio</t>
  </si>
  <si>
    <t>* lyginant 2025 m. kovo mėn. su vasario mėn.</t>
  </si>
  <si>
    <t>** lyginant 2025 m. kovo mėn. su 2024 m. kovo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</si>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</sst>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FC01010A-CB01-4967-8FF1-36C443B41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E2A5-BC1F-4D67-A8E1-74FD6B85B6F9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2024</v>
      </c>
      <c r="C4" s="21">
        <v>2025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179.9</v>
      </c>
      <c r="C6" s="8">
        <v>228.69</v>
      </c>
      <c r="D6" s="8">
        <v>256.63</v>
      </c>
      <c r="E6" s="9">
        <v>273.44</v>
      </c>
      <c r="F6" s="8">
        <f>(E6/D6-1)*100</f>
        <v>6.5502864045513087</v>
      </c>
      <c r="G6" s="8">
        <f>(E6/B6-1)*100</f>
        <v>51.995553085047241</v>
      </c>
    </row>
    <row r="7" spans="1:7" ht="20.100000000000001" customHeight="1" thickBot="1" x14ac:dyDescent="0.3">
      <c r="A7" s="6" t="s">
        <v>8</v>
      </c>
      <c r="B7" s="10">
        <v>349.98</v>
      </c>
      <c r="C7" s="11">
        <v>396.14</v>
      </c>
      <c r="D7" s="11">
        <v>438.68</v>
      </c>
      <c r="E7" s="12">
        <v>465.39</v>
      </c>
      <c r="F7" s="8">
        <f>(E7/D7-1)*100</f>
        <v>6.0887207075772665</v>
      </c>
      <c r="G7" s="8">
        <f>(E7/B7-1)*100</f>
        <v>32.976170066860952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2025-04-29T09:23:35Z</dcterms:created>
  <dcterms:modified xsi:type="dcterms:W3CDTF">2025-04-29T09:24:35Z</dcterms:modified>
</cp:coreProperties>
</file>