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3/"/>
    </mc:Choice>
  </mc:AlternateContent>
  <xr:revisionPtr revIDLastSave="0" documentId="8_{1D0C4477-3DE4-49FC-81B4-F0A17C2BFA89}" xr6:coauthVersionLast="47" xr6:coauthVersionMax="47" xr10:uidLastSave="{00000000-0000-0000-0000-000000000000}"/>
  <bookViews>
    <workbookView xWindow="-108" yWindow="-108" windowWidth="23256" windowHeight="12456" xr2:uid="{3BEB6883-687D-4292-9E9D-F7C3684D404A}"/>
  </bookViews>
  <sheets>
    <sheet name="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<sst xmlns="http://schemas.openxmlformats.org/spreadsheetml/2006/main" count="14" uniqueCount="13">
  <si>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2025 m. kovo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</si>
  <si>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</si>
  <si>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</si>
  <si>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</si>
  <si>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</si>
  <si>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</si>
  <si>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</si>
  <si>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Paskerstų galvijų skaičius, vnt.</t>
  </si>
  <si>
    <t>Vidutinis galvijų skerdenos svoris, kg</t>
  </si>
  <si>
    <t>* lyginant 2025 m. kovo mėn. su vasario mėn.</t>
  </si>
  <si>
    <t>** lyginant 2025 m. kovo mėn. su 2024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</si>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</sst>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033AA4A4-1398-4B63-B948-274B5DAE9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422F-9640-417A-AEDC-2766154E9F07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597</v>
      </c>
      <c r="C6" s="17">
        <v>562</v>
      </c>
      <c r="D6" s="17">
        <v>783</v>
      </c>
      <c r="E6" s="18">
        <v>562</v>
      </c>
      <c r="F6" s="19">
        <f>(E6/D6-1)*100</f>
        <v>-28.224776500638569</v>
      </c>
      <c r="G6" s="19">
        <f>(E6/B6-1)*100</f>
        <v>-5.8626465661641536</v>
      </c>
    </row>
    <row r="7" spans="1:7" ht="20.100000000000001" customHeight="1" thickBot="1" x14ac:dyDescent="0.3">
      <c r="A7" s="15" t="s">
        <v>8</v>
      </c>
      <c r="B7" s="20">
        <v>318.07</v>
      </c>
      <c r="C7" s="19">
        <v>298.08</v>
      </c>
      <c r="D7" s="19">
        <v>324.25</v>
      </c>
      <c r="E7" s="21">
        <v>312.39</v>
      </c>
      <c r="F7" s="19">
        <f>(E7/D7-1)*100</f>
        <v>-3.657671549730146</v>
      </c>
      <c r="G7" s="19">
        <f>(E7/B7-1)*100</f>
        <v>-1.7857704278932296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2025-04-29T09:21:54Z</dcterms:created>
  <dcterms:modified xsi:type="dcterms:W3CDTF">2025-04-29T09:22:19Z</dcterms:modified>
</cp:coreProperties>
</file>