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1C0C6E4-2D40-48E7-84BF-831441778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<sst xmlns="http://schemas.openxmlformats.org/spreadsheetml/2006/main" count="33" uniqueCount="23">
  <si>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</si>
  <si>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</si>
  <si>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</si>
  <si>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</si>
  <si>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</si>
  <si>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</si>
  <si>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</si>
  <si>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</si>
  <si>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</si>
  <si>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</si>
  <si>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</si>
  <si>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</si>
  <si>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10 sav.
(03 03–09)</t>
  </si>
  <si>
    <t xml:space="preserve"> 11 sav.
(03 10–16)</t>
  </si>
  <si>
    <t xml:space="preserve"> 12 sav.
(03 17–23)</t>
  </si>
  <si>
    <t>-1,46</t>
  </si>
  <si>
    <t>-11,64</t>
  </si>
  <si>
    <t>* lyginant 2025 m. 13 savaitę su 12 savaite</t>
  </si>
  <si>
    <t>** lyginant 2025 m. 13 savaitę su 2024 m. 13 savaite</t>
  </si>
  <si>
    <t xml:space="preserve"> 13 sav.
(03 24–30 )</t>
  </si>
  <si>
    <t>Viščiukų broilerių skerdenų pardavimo vidutinės didmeninės kainos Lietuvos įmonėse  EUR/100 kg (be PVM) 2025 m. 10–13 sav.</t>
  </si>
  <si>
    <t>13 sav.
(03 25–31)</t>
  </si>
  <si>
    <t>2025 m. 10– 13 sav. (2025 m. kovo 3 –kovo 30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</si>
</sst>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31" sqref="U3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20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22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21</v>
      </c>
      <c r="E7" s="33" t="s">
        <v>12</v>
      </c>
      <c r="F7" s="33" t="s">
        <v>13</v>
      </c>
      <c r="G7" s="33" t="s">
        <v>14</v>
      </c>
      <c r="H7" s="33" t="s">
        <v>19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>
        <v>229.86</v>
      </c>
      <c r="E9" s="7" t="s">
        <v>4</v>
      </c>
      <c r="F9" s="7" t="s">
        <v>4</v>
      </c>
      <c r="G9" s="7" t="s">
        <v>4</v>
      </c>
      <c r="H9" s="7" t="s">
        <v>4</v>
      </c>
      <c r="I9" s="17">
        <v>0.35</v>
      </c>
      <c r="J9" s="14" t="s">
        <v>11</v>
      </c>
    </row>
    <row r="10" spans="2:10" x14ac:dyDescent="0.3">
      <c r="B10" s="23" t="s">
        <v>5</v>
      </c>
      <c r="C10" s="24"/>
      <c r="D10" s="7" t="s">
        <v>4</v>
      </c>
      <c r="E10" s="7">
        <v>460.2051514788597</v>
      </c>
      <c r="F10" s="7">
        <v>455.11</v>
      </c>
      <c r="G10" s="7">
        <v>462.81</v>
      </c>
      <c r="H10" s="7">
        <v>465.44</v>
      </c>
      <c r="I10" s="19">
        <f>(H10/G10)*100-100</f>
        <v>0.56826775566646859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20" t="s">
        <v>15</v>
      </c>
      <c r="J11" s="15" t="s">
        <v>16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3"/>
      <c r="J15" s="13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0 I11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2025-04-02T14:45:29Z</dcterms:modified>
</cp:coreProperties>
</file>