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04154B7B-C82C-4BEB-A318-574383E8B3A2}" xr6:coauthVersionLast="47" xr6:coauthVersionMax="47" xr10:uidLastSave="{00000000-0000-0000-0000-000000000000}"/>
  <bookViews>
    <workbookView xWindow="-120" yWindow="-120" windowWidth="29040" windowHeight="17640" xr2:uid="{BE51F240-4C73-4FF6-8F06-289BD3B6AAB3}"/>
  </bookViews>
  <sheets>
    <sheet name="11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3" i="1"/>
  <c r="M23" i="1"/>
  <c r="L23" i="1"/>
  <c r="K23" i="1"/>
  <c r="N22" i="1"/>
  <c r="M22" i="1"/>
  <c r="L22" i="1"/>
  <c r="K22" i="1"/>
  <c r="N19" i="1"/>
  <c r="M19" i="1"/>
  <c r="L19" i="1"/>
  <c r="K19" i="1"/>
  <c r="N18" i="1"/>
  <c r="M18" i="1"/>
  <c r="L18" i="1"/>
  <c r="K18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<sst xmlns="http://schemas.openxmlformats.org/spreadsheetml/2006/main" count="124" uniqueCount="36">
  <si>
    <t xml:space="preserve">Grūdų  ir aliejinių augalų sėklų  supirkimo kainų (iš augintojų ir kitų vidaus rinkos ūkio subjektų) suvestinė ataskaita 
(2025 m. 11 – 13 sav.) pagal GS-1,  EUR/t 
 </t>
  </si>
  <si>
    <t xml:space="preserve">                      Data
Grūdai</t>
  </si>
  <si>
    <t>Pokytis, %</t>
  </si>
  <si>
    <t>13 sav.  (03 25– 31)</t>
  </si>
  <si>
    <t>11  sav.  (03 10 – 16)</t>
  </si>
  <si>
    <t>12  sav.  (03 17 – 23)</t>
  </si>
  <si>
    <t>13  sav.  (03 24 – 30)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</si>
  <si>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</si>
  <si>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</si>
  <si>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</si>
  <si>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</si>
  <si>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</si>
  <si>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</si>
  <si>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</si>
  <si>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</si>
  <si>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</si>
  <si>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</si>
  <si>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</si>
  <si>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</si>
  <si>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</si>
  <si>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</si>
  <si>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</si>
  <si>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</si>
  <si>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</si>
  <si>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</si>
  <si>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</si>
  <si>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</si>
  <si>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</si>
  <si>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</si>
  <si>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</si>
  <si>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</si>
  <si>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</si>
  <si>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13 savaitę su 12 savaite</t>
  </si>
  <si>
    <t>****  lyginant 2025 m. 13 savaitę su 2024 m. 13 savaite</t>
  </si>
  <si>
    <t>Pastaba: grūdų bei aliejinių augalų sėklų  11  ir 12 savaičių supirkimo kainos patikslintos 2025-04-03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</si>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</sst>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AE15A81-67BA-45FD-841D-597B4A1F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7F0990B-93A9-470D-8BB9-1A00C450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7213FF2-2CF3-44F5-8BBB-00E2ECBC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D0662D1-1C7E-409C-8CDB-BBADDD33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410F35E-5022-4E53-93DB-7A1359A0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4C63FCC-77FF-496E-A161-5E2D3E17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5CA83DE-B15F-4F7C-BBA6-9B09EAB3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4EA79A7-95C4-4768-81ED-1A79FF7A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3E011E9-59A9-4EF7-8DC4-CAEE85D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11D4808-9C10-4FEB-B392-E2CDFC47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1DEE6ED-EB49-4298-B3DD-6246F148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3BCEF12-58B2-42DD-894C-F87141E2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429D7AA-62B5-4449-AD38-A8D2FA17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EDCCE00-38EB-4446-A4DB-B07936F5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82ED966-C81A-4471-A04E-05599E1D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877879B-952C-4ACE-8C68-A73C8039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409D821-CA6F-4874-9BE5-F7E5BECB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BCCC93C-302A-4FFC-8193-B2B0DE41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C2EDDFC-398E-4617-A498-00AD05F3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7A28CD12-1023-43D0-94EC-22DA8FA6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5DD0A29-2CC6-47EC-AA86-43590A26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F02C8B0F-FD39-45A8-965F-47EDB8EC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639567AF-474D-4B5F-886C-1A5545B1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16FF4F2-47C5-4B3B-943C-C8E0F841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9F606AAE-B71C-4C39-8D0A-D5CF7457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AC0D1938-2D07-49A8-8849-08B7F361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68AB8C0B-4C9C-49C7-A0E1-2E74699D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504A53B-29A7-400A-BB03-0CF5C0A9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1489A03E-D390-4858-BB27-D256984E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F4B6DAA-0329-40FD-A0AD-AD4BFD2B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D20EFEF3-468E-44DE-9E3A-098667FE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0034BE3-335A-49F3-9E89-C8A5FD11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CBE0FF21-68BC-42EA-BEDA-D4921504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675F1B52-7409-49A9-8B8E-11567858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A15466E2-7EF5-4165-B938-CFB38ADF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08AC6B8-7438-4EF7-B1E1-BF2D04FB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09E52F6-63EE-4D73-A4C3-63A92CD9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4BBF2BD-138D-4193-A6C5-6F9CEBC8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34528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D9D9670-FA0F-4296-BDB7-99556907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7DE0D9D-2458-49C9-9863-1471EA5F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4CC9F37-2958-4902-9183-97677CCC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BA982BF-E70A-409A-9FD2-93135F5E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2EB9ADC-76C5-4862-BBDC-62F2445B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8E64F4F-1F9A-4706-86A6-397E8D24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BDAB4F2-9D31-4DA5-AB17-4AA8351F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56D3BD9-F54D-47BA-9104-AFD3FA64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BDF5968-B59B-4909-919F-43F10A71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4843D00-1741-435F-A59F-61571176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FA440F1-6288-406B-9A60-ECFB60F0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628E700-3E7E-4C36-B278-D44B6A4A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25FBE9E-7EEE-4E7A-B041-BC6E30AA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C388C14-7FC3-4B92-B491-16240344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7C555EE-8B90-4E98-B19A-97F6D916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8501698-0D11-478F-B4EE-15E004F1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33B7D94-D9FB-412E-AA77-DF9DF0E0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1FC130A-F694-4297-BD15-14288AB2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6400D01-BDCD-4482-8750-5740B0D4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AA4D6E0-F9DC-48D7-A99E-7A306EA0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1B282DE-F0D1-44F5-9946-D83522D8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A886FDE-1126-45C4-8A97-FBADF053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14EE17E4-708D-4C72-8C65-65C15B83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734E200-48A1-4FEC-92AA-6CD77F02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1F4EB79-3FFD-4E5D-A25E-52E0850C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919E34A-4B79-4C6B-AE86-D646C52F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BA8909E-B33D-4B8B-9AC5-B4771DCE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1ADC5BE-093E-4BE3-9FBC-F35F91D2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3021D98-C52E-473E-9E6E-8580983F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4332239-2B3A-40B9-A656-4C1B50FB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64EBB4D-8118-466B-9003-675D7D74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2727977-91EF-4512-B62E-19D728FA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6CA8F8D-476C-48AD-92E2-296D2BD2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3533EB7-EBDE-4087-8D42-B9E0C2A6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E2E6A4D-2967-4E7F-9044-D1421577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E27E870-0CCD-4573-B631-686F5884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29AEB08B-5FB5-4DB4-931F-48694C3D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70632BA-9C2B-48C0-A882-148029CA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170F122-B9A3-450C-8893-931FD488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FDD1B53-FB53-4619-BB2F-63D6CB87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1EADECC-1A8F-4CE1-8289-4028B3BD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C1A3A54-494B-4716-8F6B-69D15E69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B23D5F03-DFB6-4CE3-A1E7-480B1175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72E6B07-C5A2-41C4-AB03-4349B3FC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6986D6D-0C5E-4665-9AA6-3DBB9307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ADEF258-B472-4EB3-9933-4684B118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37A1B48-B89C-4259-8120-73EFC316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92B52B9-D43B-4CFB-B1E9-B1A89102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F702E08-9AF5-4707-BBA4-A5911AAC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0035FE4-3312-4228-A56F-22C028AF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4B3AD3E-1A23-4A65-8697-FF6D2814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6B908DA-25D5-4F08-AF60-C47A68BB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9078C4A-1819-47C1-8C23-FF4E9619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D14213F-159A-4F57-A120-FFC443A0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B0B556E-3555-486C-93E0-F543F01B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E63CCE5-EF94-4ED8-85F5-10338C16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FD42804-9A15-412D-9703-48D96B3D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FF492BE-E02D-459C-981C-BD48C10A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6F033D5-4E93-4667-865C-56234C3E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4C3E30E-1154-4403-AC31-633772A1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42FF047-F1D3-4164-A8D4-CD363AB8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89421DC-C012-4D82-9C89-40C3BB88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EBDDBC6-12D0-4931-9B51-80583E7B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02B7C15-94E4-4008-99B7-37770B5D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37AD733-CC21-4B5D-8449-B4CC3733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C03042D-B927-40E9-8878-846EEDAC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234B2F8-318F-4593-83C5-7D09535F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0D6D584-4AD7-40C9-94C9-1087D646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BB9346B-651E-4B68-A193-60CCBB2B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4D3B73D-8E9B-4FA2-9FD6-2F9C5D55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F4A3995-F020-4038-9F03-F1F611A4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8505233-D8AC-48D7-BDDD-FBD18561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456D690-6F2F-4838-9025-33E3DDD3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997A463-1F92-435D-9E94-55DDDE55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328A146-9338-4264-BAB4-2BFDAAD0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F0F268AF-8D57-486E-9185-D8B95393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034B952-31B5-4D37-818D-4E109C9B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34B2509-C744-4566-8585-51B18E46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F97AEC8-3387-468F-BADE-F3A5354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5E2E128-6E96-4489-8C17-DD899E4F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4B82E66-2D19-4992-AF6A-812360D2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C1B7135-7973-413C-B64D-BAC03CFB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1A99B723-7F9C-45B8-92C6-063EB373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B45E3D5-A587-448C-8A03-0B73CC73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69A284F-B221-4413-9D69-04DB214C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772E6C9-A8A3-4676-8E92-D3D18A16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72D34B0E-512E-4D8E-A218-50F9652B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74EAD9D-70BD-44A0-88D6-F0B30835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DDDD977-E9C0-4E1F-8994-A92D832C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7781F04-8079-431C-AF47-2CD4FB71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9AB83F3-7104-43ED-86C5-26BCF05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1C43C7C-55C4-4D59-993F-62C4ED51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79B8D5CF-7F19-4EA9-8DE5-8AD0EBBD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FFF0A51-26E6-462C-8E11-04116033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DF407E72-FE2D-470B-A481-FE5A6EFB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8832CD5-CC1A-4B6C-AC80-EF79DBE3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9350E8DC-75C5-4F5C-B2F7-63EE4571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BFA3506-6CD9-4692-AA1F-1247C57C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3203FBB-20F9-4501-B1E1-239861E1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AC5BBE0-87AA-4697-9C0C-F714F0FE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D717C5A-D8F6-4A3D-8DAF-7E4A9677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1055F07-8824-4C61-873D-B2908D87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A6D75C8-97A2-46B6-A074-BB8EF25B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DBC48B90-875B-44C2-B9EB-C5BAE9A2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E706812-0900-447A-8D04-BE75CD9A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34C69BD-2692-4A8C-81C2-D8E3499F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337A7D32-4566-43DC-9FDE-304346BB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A8A2F34-0C8A-4C14-A850-2CA0836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47B5AD1-A343-4BAC-BAAA-A2B4E3F9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8FC4173-E1D7-4351-8F2F-8042F411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0396200-6B99-4973-9AD4-A50A75BA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EEF92AE-2FC7-46F4-9CBB-B1680B57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F944D37C-0452-4537-BA20-CAEA276A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E6ED74AE-1BE3-42EE-9C52-D0D4B282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D3DEE65-531B-47D5-913E-EB88A733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EFE6E69-361A-4C91-BB78-3B8AAC76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AEC63D9-4B2B-4B2A-894E-6187797D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2C5FAC7-A0AE-4E90-ADD8-29654D07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29418B7-021C-4ECB-A037-9F5A1D9D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C70456D-A2A2-4CD2-9E99-B763174F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0B77E22-E1E3-4445-A9F4-FD91A1E8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E79E27F-4237-49ED-8BF7-EB4BEE13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F87D8067-C63A-4043-AED9-32A0CC22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F8070AC-E407-4206-AD5F-3C3EF139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29636BB-98D3-47C6-A259-ACC4F9FE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CC17D5C-589E-4D91-8E02-34BB794B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EF10A80-A403-47C7-A7C7-1420E0E7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F0F5F45-F952-4DE1-B9D3-A987C9BB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9C55435-BC8E-47CE-AB40-EFD9F2E3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3D33210-BEC3-47F7-A1DA-5E1A0474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5611CFD-90D1-4A06-A917-A317329B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5736B520-80EA-4D6D-A0C6-008BC522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D2AE0D5-AF9D-4659-A5AC-83CC2FD4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F3F80B4-439C-45F0-8130-9E35D7F6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DE55800-A603-4DB6-9DE7-35EFE73A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69BE8EA-8402-45F9-9A83-A96CE93D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25ECA61-0622-461C-B2BD-706A0722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75E98732-E51F-4720-B6C1-A898F78D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4C1A2A2-A17C-4B4A-8854-D1B5373E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1C4BE30-EE95-4074-8CB0-43B851DA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1F6387B-32B4-45FF-9297-CC62E811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8215B52-995E-4F04-948E-046C0197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32FC4D7-26FA-45C6-984D-D67430CA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CDE1A9F-AA93-4A13-ACEE-C95DF4B4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C2AFCC3-DE86-4FFE-B2F4-0FF53C15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4821841-CEEF-47BF-93AF-7C37A13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5019E56-26FD-473A-9C0F-66FB5BD5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211FA4B-7D08-415B-A5E3-E39E7D48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BCFBC7F4-2591-4303-95AE-E63BE198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0D76708-C7E1-4918-B643-63E770DA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F90EEC1-E6AF-4BD7-9B10-539A9617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CC469DD-107F-4353-AF04-F9A74CC0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B8C0A639-AE50-45F6-AD10-71BF7555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3769306-C353-4197-BC78-717E0A33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F36A7069-5B71-49C0-B460-011A3E30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128E2EE-ABD0-4D03-9AE8-732B1AFC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EE6D759-203B-4636-BF0E-491DA59A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8C02D26-4DAF-41F3-AB80-49EF7C9F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A1042060-2B9F-4C16-81D2-1D4C64D9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6F617A9-C882-4D20-BAD3-078B0BA9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2CF18BD-41F6-45E1-A919-9B7E4A3A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771C021-D50D-49C0-8DAD-AAA3CDAA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E85DB50-5D64-4281-BB55-1050E38C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78D8847-6E65-4CEE-805E-03C8CD7E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84FBCF5F-DEDD-44CF-9ACB-DBA53173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B339E18-35D7-4EAF-8F8E-E1EB38E0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29944525-2BE1-4306-A758-EAF34011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DBD955F-BF1D-4982-9FC7-2873C35B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B5E92FA-F516-4868-8F88-2451C771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D020F99-A0CF-4F36-B175-38BB96A4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58EF21C1-E9BF-4ADE-A055-3AAAB630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85A9653-D8EC-4484-A5B6-9501FAFE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F080882-350E-4E4B-98AC-D59A922B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B464548-35EE-4D88-969F-3AA9CA59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940715C-FE90-4CA9-9D9B-A837D765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2C1D028-9F8F-45AA-9C22-27FCBC5D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70DBE36-AF00-48A0-940E-C37702B2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3D16CD9-6C18-43C2-A355-C2207B82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0532740-2C28-4977-8F73-4495E6E8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CE952AE-C168-4EAD-8ADF-6974C7D6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CBAB3CA-2BDE-4F05-AF2B-FC521C84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A20BEBF-0138-4F5E-A3D6-2E98C207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C1AD33E-5CEF-4A8D-9C5E-5328FC00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AC5899F-C195-4A08-BC4E-2ED3C03C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6DE3EF1-E9E2-42C9-A5E9-E8F09C95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8676B2E-663E-4388-B89C-4930A0FA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3C757F0-9F78-4A1F-9070-8A6DE72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225C2305-7801-48DB-AD86-02EF693E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52CC380-D024-4018-B915-0E894B4C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9987DF7-9BE8-4299-B092-A85B0F43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C8AC963-90FF-4256-BEB2-2418AA4A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FCAE25F-39DB-405C-A961-A1C185E7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4787A19-E43C-4EF6-8349-0DD519A5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A5EB9938-D8BA-447B-9F76-6E2924D3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9D5F1CC-209A-4ED8-AB83-5751E995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E53D002-7512-4794-8166-C13F0BBF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AB6D018-E537-41F7-8D75-80744FD4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F84E9CC1-AC5F-4DB3-AF51-939C86CE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3987217-35BC-467E-85F2-0382DA69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E48C5FF-942F-4240-8981-A1BA5839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CAFA5D6-0053-4C75-A9F5-DAF97406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40AC6CB-A606-49A1-AC58-EB12952A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7B0161A-5848-4DA5-BE68-D826FFA6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606BCBF-FC9B-4302-A3CC-6DC5EFDA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7ECC754-DFF9-42CA-B681-8410CC42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B9A39362-B6DC-4251-9EA7-04B36333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1843018-1CE0-4183-B51A-A9D2F9FE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E0E2ACC-B0EF-4FB5-92D5-22A83514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EDA2DD1-71E6-41BA-B078-EDC01D94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905087C-D3DA-4D4B-86EA-6FEBDC30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C1ABF2D-E805-43A1-AA81-C147265F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8828D75-C4B8-46C1-8B60-FEC70C22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98C1CAA-75C2-40F1-A937-79B29499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9FFFE84-4657-4FD2-BA71-605FD6D5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CBE1754-1A9E-41C5-BC91-6C2C3ECF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D23B9BE-24F6-4310-ABF1-8B17BD69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BEC4974-4DA0-4124-8AF2-632E9B41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D23DEB4B-1EC7-4A94-B4D6-00595258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65E8DFB-3D88-40A5-B54E-147D52B0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7EBF523-232F-48ED-AE2D-EB74ADB7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3DFDADF-C2E5-4F58-83E6-831336CA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BFB882E-7260-4D44-B7DA-73F6C0F3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EEF9F484-9F46-4665-9BAE-F899CFFC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C568D03-E296-4739-8CE1-B5A2E9DD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A32B141-FB33-4705-B6A7-DB94249B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7EE9A08-9ED8-4D7A-A767-6752780C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2C8AA468-8655-4085-B3B8-C2A452A4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2A8AF77-086F-405F-A247-51541035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E6AEE6C9-D9E3-43E2-A8EB-32618785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10124809-DD86-4CCD-85DD-9B66292E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3553CD12-0F45-4DCA-97F6-E242282A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CA783708-8D70-4F49-9109-AD97E88A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25E9F45A-3C8B-4B2A-9C54-D9F285ED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07CCB9E-FA49-43EA-88C1-E8B7D4C8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B8690DD9-92C0-42CB-BA10-749110F9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7E59ECF-819A-46FF-83CC-6F44AA11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F0F8664B-F866-4927-9197-B8BF8F0C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F8BFA59-5F66-4915-AAFB-E7289D60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952322F-D568-4C81-974C-8FA69975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B685AA6-9066-4304-B1BB-9F505542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F76BAFC-44D8-4790-8737-D305060A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9B2B896-CABC-4C57-B6CF-D5BA9CFD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7FC8935-D677-48F6-8A81-982A6FF8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83BB11A7-ABEE-4D8A-A51C-7F6E801D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F4D6AC4-B917-42BE-8B2C-D066D140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CDA0E59-FBDC-4665-95CC-08C538DE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65B976E-81E5-4B6D-9F1A-23ED0F8A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4D892E63-C0A4-4BF0-9D01-78F561FD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39B024E-3A2C-458A-AAAF-50494D27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1991FEB-02B6-43EF-AD34-9DE92701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603CEAC-6735-4094-BB8C-20795348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208FBB8-C3B9-419E-9640-AE878EEB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90F9244-A94E-458A-BC6B-E4853ED0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4D120C4D-16AB-4517-B57D-6506305E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3C3762F-A07A-42F3-940D-0CED462D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C162013-0790-46EE-97D2-6174865E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C72EF01-B5CD-48F9-95CD-457AF764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3B40EBB-AE1F-412B-878E-C9710942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8D09255-1B5D-4077-BC74-BD02C6F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DF4773AB-5847-4CC3-9922-E6603FCE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C48F3A3-FA82-4AA2-A0F4-7859735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D1DA865-DAE0-4F09-B487-B1B1C24C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22D8E94C-7CD5-4953-AC27-7D2AB675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6DB3583-BF5D-48E4-B84F-5E6A8FA3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CDA1248-C962-42A4-BD6A-0963F212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AD7D01D-D963-4153-A4AB-E400E302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AB69839-7A1C-4D04-83A0-48056251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DB3664B-9BA6-4F14-BC7B-450E3D3D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780173A-88CC-45B1-BDBA-69B1AAF8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3997709-1A25-4A55-9D64-8C0BCC43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37D5E5B-44BF-4E73-A173-7113CF87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3D9CD5F-A64A-4FF6-A879-4767E923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EFB5C82-A90D-484F-819E-A1F84DA3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4039668-67F6-4D95-8CFC-990353DD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79DB778-5650-4C99-9347-E441505C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6E3B3EF-7D2B-4610-BCAA-6FF6798D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442B0F4-5D4E-43FB-BAA5-F8B8E608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9071119-5B79-4E32-8CFF-0C698452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EC1C1C8-EA53-470C-AAEB-912B9915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042733B-3D48-4BAB-B763-39ECD935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7C82964-D54F-44FA-AC15-F04AC3A3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1CC6925-3892-40BE-BD4E-C9C0CC3C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E42BC1EE-8F77-459F-A0CE-CF88850A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523D035-2056-49E9-8B68-D4CBA072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75A00D1-5BD4-4AFE-A0B0-A024CB64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9262A20-46B1-4C5B-9C59-68D7BA8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046700E6-8EA2-4B15-ACE0-FDC301F6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86F91479-BC8D-4BEA-A28E-84F23E6F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BB1D657-8E8A-4876-9202-796FA232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790FD05-8E97-4876-A390-59C61C02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60DDF9A-9EF2-41EC-A0FB-6D084422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C5F7467-BCFF-4BF5-B96D-7497ABEE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26EF35BA-DEAD-4829-A8DC-2BCC1EF0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3A3ED62-EE89-4441-B5A6-E083698F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B749344-DE27-4795-A080-C18DA6D3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38E487C-BF05-4651-9193-DE221888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E60AFB0-F443-4550-B76D-FBA3ED87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BFEA9BC-8C28-4D04-8074-521A2AFD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0F18CF8-FBAE-44BE-B310-729E7CD2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0A51C88-1077-4E95-81F8-C6AA8583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DF7D9E2-A679-473C-B80E-C19F2FCE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E3C0AF0-CB94-423D-BA04-AE7E4518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FF68E6F-69E1-42C1-8E79-B683F76C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C4152FF-763D-4201-89BC-F37DB3E9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F7D869A-093D-4DF1-A846-13E37DAF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FE0CC5E-6317-4101-BDD6-330443EF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DD95E288-6421-4274-94A4-3EF88278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A2B9692-C7C5-472C-B7D5-2D354A3D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00E7705-D23E-44B6-99C9-CE32B236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E9CCF20-C969-480D-8ED0-D8018807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998FC56-171A-4031-B232-B52853A0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385B3EC-FC9A-4E1E-B738-0E658633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38C56C6-559C-4BB6-AB4D-FDB92324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4E41E44-0B52-4D6A-86CE-1DA7BA81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7EFB3AA-1349-41E9-A387-42A10500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F03DA5A-B0C6-4B4C-A4A3-D6FB9462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3A8E110-DB42-4494-966A-844DE348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6F2A3F64-C10D-4417-8F00-78C463E9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C0289F8-590C-4509-9E8E-86D83414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E9C9E27-94CB-4404-A877-857D7505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C5F2E80-3E36-4D7B-A4FD-E9D81464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5541CFA-742B-4871-8127-8C4A79F1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1F096DE-DA4B-452C-B7C6-9079595E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46DBB6A-DFB2-4E38-B818-8E65B0EF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B1F63F7-E1D2-4F54-9A36-42914421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1B2E30C-FDD8-418C-98E1-09FB7908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E6F52D4-AAA7-43FD-AFFF-8759F63A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47DBBE87-A5E1-4723-A50F-B6419EA8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9CC8707-F90B-435B-B68E-E1838484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B687A02-E961-4ED1-A2D2-BB7FEF9E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967938D-5010-496C-B9C4-78DD9B48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CA70020-99B2-4ECF-8B6E-1AC4721D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B6ED261-31C8-4845-977A-E1DD8F63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FB06F1F-D3A4-4DD2-ADFB-626F641C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18F0FBF-5938-4BE7-9008-B5E8121B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D2DE524-BDBA-431F-9F45-E010720D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537A6927-8B11-402A-BD86-7878D719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DB50546-C7A3-4BA1-95CB-2EC91FB6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58F1C997-4BF4-4756-A2D8-8CBCA83E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40F101E-C37E-425A-AB1B-A0A78F6C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EB7F529-1C88-41C2-BD5A-8416D227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CEFEEDE-7715-48FB-9699-8EEA1404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67A15B8-132D-4387-85BE-311A847F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409139D-D09D-4E9C-B8B8-EC74C1DF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7BF4816E-633A-4E86-8EE8-BBA97E90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33EDEAE-4E61-4770-961C-3A179AAB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29F3BBC-FCBE-48CA-8DBB-4D2B5DAF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F83AFF3-4A66-44FE-9CAE-E9FFF6CD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051F8E4-96E5-4819-9CD8-336754BD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93CB020-FF00-431B-8725-BA2AF488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B582D510-AA7D-420B-BB10-3E174AC8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47FCE0D-81D0-483F-AE43-8F40657F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E1AF7B6D-11DE-433B-9BE0-C26A44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CAF2CE2-4BCC-436F-9A4E-8A806D1C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4D4AC6B-F888-4606-82DF-0FDF870D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52BCC11-F842-49CC-AF73-F8FD8C60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2B868385-3FE6-484C-88BA-BCAEE1B0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983D9B31-A871-4244-8346-1ED1481B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591EB8A-329F-45C0-9439-D4DF706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40292FF-92DC-42B1-9071-D1E846E4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A51BCEC-42E4-4D8B-862E-87191986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899AE33-BA93-4ACD-9EF5-3BD0C074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6AFA7A06-A63D-4B7E-AF9A-27631118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E0E8861-7CBD-4634-A180-9120AE59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7C45DB8-19D6-4E33-88C3-77B4A195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5D2723B-257F-4702-A786-5797305A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9CCAB349-C7BF-448B-9009-604E8957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55BAF3F-EBD2-4DD5-997A-47FF4CE4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AA467FC-FED7-4CED-8FA4-567BBD06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879C96D-8599-4EB0-90A9-320BE8DF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70518E8-6DFD-49F7-AE0E-7E2D9F53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2B525FD-C365-4B06-9CEF-B1B192DA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1127CAA-69CC-4A65-9935-9B461E9D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5CDA239-47A7-4B5E-BD89-79DADF96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81E8464-87ED-4DAD-A9DF-EAFC1804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E960924-9C72-498F-8D4C-F37C97A1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AF98619-FF50-462C-AE24-2745B936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AB400CA-FE42-4BEA-9591-07E87E3F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1B5ED6E-EDA8-4F5E-B7FC-163B5D28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E22802C-F9B1-465B-A567-6A23DE1C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0B20499-CB09-49C2-A51B-EDA0A77F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BCFA203-D845-41C9-B2A6-498D8824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3EA4EC6-D45D-45DE-AE51-91F4975A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46B9465-A5FE-4B45-AD0B-E4D38E27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0FD91FD-8175-41E3-8001-85C62BD2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33FB5C9-D118-4518-A384-C06312C7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0F6EB54-7CD1-4895-9AE7-13B2A48F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C966A641-C918-4B7D-B393-3DFCDD95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2EFD56E-12CA-4267-9558-E1E33B08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C564678-2BCF-4422-A6B5-A486BDB3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12024C3-6707-4C60-A18C-E0E51443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8696663-524D-4FD7-86FC-B4392E81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69690F9-C812-46AA-8063-49D805E4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E3FC5D3-AAB5-47BC-903F-BAA76042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8A65B22-BFE4-4D7A-8033-647EE806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DA16A58-A256-4590-B7ED-D51337D7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854F272B-1AF8-4AFF-ADE0-81B00BF3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6392144-FCAD-4AD2-B929-55340A8A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E1A8962-24DF-4344-97AA-A4C6AFBD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1D7AA64-5C4E-4CD2-A704-B534267B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8C42E1D-68C3-4C25-8E29-31B80907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870CCEB-98BA-45E6-928C-770D8F66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1C9CBEC-16B6-4CCB-AB94-58046E70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E7571C61-C123-493C-B6BF-0DB37F46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EE7F03B-01CD-41A7-A521-5F595AFD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0C95AB0-6A8E-4456-8D03-9E590384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4B4EBF0-26B5-49B3-B632-F3A1C76B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8E636FD-A41E-4A2B-8295-9CB56A5C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08C6EF3-3D2F-44F2-8068-F4745920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5B3C1B3-2522-4319-B4AD-E9B9AA02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39E0D40-DE95-423A-A360-65EAE93B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D54D6E9-2D7B-425E-B7EE-0B3CBD24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083FB1C5-E87A-4A62-8523-D57B38D4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BD4F90E-7CD6-4D7A-8E61-EBBE61B4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4D4E8BF-FAA3-43CB-AF1C-8E70B5E9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710E18B-8604-4616-8D65-15C79A78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F5B2A48-2A17-484C-8473-79C39BED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180036A-7B71-4377-96A8-327E8189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CD76D5D1-6700-4CA5-8364-726A7311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9302C52F-180A-485D-B848-20E16A29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4B4A077-EA8D-4C03-808B-255A7858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7930844-3054-4829-9229-7535B44A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8C2C113-66B7-4CB4-9290-ADB51EC1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F71D8C28-D282-44B6-B60C-FED6A879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FCB607B-8FEA-4122-9E00-71F9A55C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395F3D8-E3AA-48CB-90A5-EAEA63A8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12F66EE1-738F-4D02-AF31-35ED2019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AD45328-0A62-4AAA-9310-4291865A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77A81ED0-33A3-43A2-8239-1E023F36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92EF2DD-F7BD-47DE-81EE-081F28D3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A1EED6A3-F057-4F0D-8E27-F2789269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CB2A35C5-2DBF-4547-B8B3-8DA72DBB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B3AA8BD-7E83-4926-9387-E10A9FBD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5A43BC2-254F-44C8-83E2-035DF313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AC7B706-BC99-415E-988E-AE932AA1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8FB346B-FEC1-4ABA-9352-7110391C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6870653-D1FE-4A88-A038-256DB211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A2770B2-953F-42FC-A295-957606D9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E56B0B0-6780-481D-984F-2015C9FF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2FDA0ED-EE85-46E3-802D-5DAF89AC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2238DAA-2A76-412B-B379-67F00FD4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BCF6524-F89B-40CD-B5C1-68BC77CE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71A3298-8C10-41E4-90C4-69966448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CD4B41F-8532-4B57-8D10-B5D4BDF0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A69A387-2E86-4394-B7DF-2149DA92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8F9351E-BBCD-4DB5-A35F-AE7BDE0E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C9C9F07-D5B5-4CC0-8AF2-58F2AA7A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68362525-B791-44F8-AA2C-A15529A5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BF08BA5-3190-4AA5-BD95-32AA1162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0DB462D-7B96-4815-B53B-D90881E0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5E01519-8F5F-4BDD-82BE-DDDC91B7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D4F79A2-D58A-4707-95CA-07544BB5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3A652F6-6AC1-4767-A76F-389FA544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EA51E83-478D-4D1F-B7C4-0976FDE0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20F777E-E5F1-4EF7-A8D8-5708901D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10038B7-22DD-4FF9-B2D7-AE9AAB8E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02D98FA-2A0B-4F54-A704-FAFFC41A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0EE9112-1757-4A1B-999E-5088CCBE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8469458-8FC7-4A18-AD9D-9FE25F9D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994A9E95-06BF-41EA-A4C6-0E36E13A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9AA3765-6E38-406E-B06A-EC3ED005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B8C4F24-F8C6-4AEA-9494-82B5998F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74FDFBF-425F-449E-9C5C-ED47BC41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FA538B9-8E27-4B3B-A926-AE6BBCED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B18B17D-EC26-4B90-B57F-DB98D05B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A43C8F1E-CC43-4DF2-A55F-3E657A3D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B56808C-C7D3-4B33-A09A-81668227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9F26E04-6A57-4506-81E1-72738408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8DA9F43-4204-4258-A2F4-0A888E82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0EA3D58-0B41-4BEF-9395-09346339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E57EE160-B031-496D-A3AE-C3CA9229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FEA9AFF-C128-4E88-80EC-0A270E6E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9C5F498-D64D-4921-85DB-F9329C19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2901479-2262-4D09-9A52-45248938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D3D5CDD-72F0-4238-9309-333E961A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779F6DE-A6A9-4919-BE2D-19E537B2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81718EC-C2D9-431F-8D8E-163DFD1A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6F0F8CC-7497-4913-AA7E-EF342033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7D03B67-1B98-4515-9B29-3C1F2C8D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17D1200-E99C-4844-9AB8-40B60BE7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3F01AD3-2548-402F-B404-9D2FC0F9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1C48CAA-FB75-4CF8-BFCA-F3E9C8A1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7776389-5BBC-472D-8FF5-2462DC3F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6905C07-5DB9-4AEE-9518-6C822CA6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CF96EAE-9181-44CB-8FF1-36AD60EC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91EDBFC-DD78-484C-A5DA-F6E041A3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A7C6356-3B7C-43AA-AB3A-55A2AE10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0A432C5-E71E-4040-9B6C-6C4A4A70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ECD12BB-9FA3-4B3E-B6B7-F81D8DAC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D479E53-1D4A-438D-9296-8B9F0BC6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A65F394-9C23-4724-8A08-DBA4F2B9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CB6DC0F-66B0-4E40-9A0C-960A528C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3C55CA6F-F554-4C6C-9833-485F36CC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CC80D6A-827C-4163-9447-92889A9D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8C90ABEF-017F-4334-8726-1D2600A6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FB61678-8E35-407B-979F-9BA00FA2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2DFD884-F743-44BE-BF5D-CDCE8A89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56D6E8F-0D4C-4F98-9F3D-4D1E2455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FB5A4BD-2023-48F7-BF04-135BA08C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F4E355B-7087-4A48-965C-5E591367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375ECBAA-F386-40F8-A778-0D3C544F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764CBFC-EA96-4485-98AE-77591409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25F65970-1200-4759-91E5-F0AFA4EB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E5DF060-F200-4992-AF6C-60F86AE6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264AE3D-25AC-47B4-9104-E8355825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C5A9161-E65A-4DE0-A74A-770B8509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CED153C-72DB-45B6-A74D-97A4CD19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76F97E9-ED1D-4EA0-BD85-5007D866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EABC7DA-F5F5-45D6-BD52-D219E998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4F41529F-89CC-4058-8E45-6335B109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84EAC547-A42A-49A9-8031-8D7669FB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884A2A6-97A2-45F1-B09F-D2EB5D04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06B6BB0-4E80-4D99-BB6D-8CBD30DF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9FB4DA17-826D-46CE-A289-B61F51A6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1F5EB5B-5EC7-46F6-B55E-23468CCE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0D89692C-7540-4B88-865B-13AB7D9C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D36F278-F7ED-479D-9882-FC21B937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C953CD01-0912-4C23-9A69-107E8A5D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756EA0B-B6F4-4A57-9773-0EDB1010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E8ACC658-604D-4114-AB77-FD8B1D8B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61FD56B-23AD-4492-8CB3-72118397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E75D961F-AF1C-4A5D-99A7-40131E4A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0CF2749-7CC6-4554-B0B7-02873FC4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D7AE0E1B-DC90-41EE-A9CF-7D2ED174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650300F-8EF3-436F-8D14-2D99BAB5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D20EAC25-D26C-4FA2-858C-D2E75059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D00AF65-ADD0-482B-A850-F2336E4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9B62EFB1-2010-46B3-8828-51A00763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D1E92D0-2BED-4360-B9E0-50B6EAD5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BE666FC-3E43-43F2-ABB2-815A0BE1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D08E22A-3C8F-461E-B247-64306981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5F41B7A-6102-4B9A-BE80-961DDD55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09DAD6A2-EB99-473D-B0F0-8B2F9A5F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FC3D86D-51AA-4639-BEE7-DB233444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85F7F0E-6E2E-43DF-9968-7CB1F3CC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C0E9C436-05BC-4DD5-A187-AA4A6FDB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4F94803A-3263-4194-95AC-A6C08A30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1FE6DC3-B0EB-4BDA-ABB0-4103B9D0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A3A439CE-508E-4DA8-85EF-CCD82FAC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427F1C7C-62FE-4F3F-800A-A2353ADD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FF1AD89C-3136-4959-B8DF-3CE08F12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FA0F7A8-CF83-4ECF-9A6E-0EC71132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A37C240-27C2-4E18-B546-A15C8829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DED52CF-2152-4EF5-8BA0-3156BE40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20A40A5-B7E9-4F65-BE9C-4CFD3996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23D48D3-891B-44F4-BA95-27003A08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80A92667-1C57-4DDF-B3DF-77C15A28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9D5C978-46F0-43F0-B9F4-41CCAD1D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0BC4DF0F-9E38-423B-AA7F-60A9E366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171E37C-E736-4B76-885A-DA6CD918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B2486E5A-1B77-47FC-A6BC-9871762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9597370-E646-49B6-B118-AE76FB3F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E398B1D3-35B9-4B3D-A153-10DEBCDD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8F2B309-C83B-4E01-8B77-897DBCCD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C8E1B972-22F5-4F0F-8648-5F33EA56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1EC5BBA-F69E-4940-B2A8-2EF9D4F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2E499D74-497D-487C-990B-1003FA7E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0BE832F-740E-46EE-8249-96064779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30BB538-07CF-42AD-85B7-06FEE51D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974718D-C21D-40E9-B63A-1E65F7F4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76B2548-A711-4F2A-ABEC-1285F658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02A33B7-B34E-4AED-B608-FE0A575E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B1738EE-3A24-434B-B7E6-FD6828F4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625C7D6-DC6C-43D7-A3E4-C740E52C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14C9632-0909-4F3A-9D87-F21E3220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E90F7BF-280F-4877-ADA8-E5610C02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7FDB2ED-28D1-49D1-9A9D-E16C3BC0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77748AF-DED0-43B8-88A5-15DAF4A2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3117B46-3342-426B-B0DE-B48B824F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98ADEA42-83F3-438F-AA4A-34C2B172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5417104D-13EE-4F40-823F-61A25B0A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E6E0F64-A9D1-4A28-B3E5-03206049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616E37FF-6BFC-412F-BD26-3E4C8B85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10476A3-43EB-4CC5-A88E-ECAA2D8D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7C01691A-7E3C-40EA-926C-B1048D04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21FBB54-0842-4B85-B6DB-73472592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245C602-B3CB-464E-8770-6D95F857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4F02C7D2-21D5-4D7F-9E9A-C03A679E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3D760E1-2223-4FC3-B4E6-F5BCD4A6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8FD11703-7501-4A77-BF06-CA9B30CF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CCF2F28-BC51-40A7-8A5C-329E0506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B6B3DF89-B3CE-4240-9F1A-7A0F6904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6C6A7BC-E964-45FB-8BDA-D12386B7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145F8C9-ABF2-48A4-8C32-56FE7C4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53ED818-7460-4003-91B7-737C4AAC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5F5A01FA-A7B1-4DE5-BC6C-1DE5C13A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1231A24-B33F-4431-9FAC-2335825A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D255824-3312-44E6-9A30-A971E679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07AD872-94EE-4FFA-ACC4-3445E2B4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CC15BC42-3E22-4246-BB66-205E06DA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761AC46-4D99-476B-97FA-CF465048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EC4BEAF4-FC49-49C0-9758-430E39C8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B3DE496-C653-4913-B3E7-0EC320D7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47938D9-384A-4B2F-B2B7-B2109928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FDDD2AB-BB4C-43F2-BB2E-636068FD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E28F3EB6-194D-49B3-B861-B17060FB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3359669-0D82-4B9E-B51C-3182700D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6F3A9BCD-065B-435E-B355-06968555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6275131-8D41-4842-B8B2-D629E99C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0C435EEF-A4DB-46BE-B5A1-4D013BA4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D64D3164-5B04-4B96-B772-31349726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563B5B0-F43B-4491-9D1A-7B66618D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2B725D6-4F32-4071-A854-A62DED08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0FC92D6-092C-4ABA-8CEC-CB84EBF5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3A4C65D-80ED-44F0-BCD8-CAA13BB3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72A8FA95-50E3-4150-93A0-608EDC04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D895560-84E5-42AD-9B0F-D7D4B8B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1E16D16-BC83-420F-B2E8-AA62687B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804BA7E-C7EA-4C19-BA34-DB7A7492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B41678D-0E72-464C-AC85-ABA82474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AC632B9B-8C8E-4D52-B72A-15C15AC8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B486341-8F8A-445A-9DCF-A2F9995A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8C9DA8F-4B2E-49E8-A1AC-5A8F72AD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0AC258B-228B-41DF-B947-9FF60B5A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B5B926C-BA4C-44D0-883C-B34ADFF0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C09C11B-FBDA-44E9-A729-117E71CE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5B9047A-27E3-43A1-9B68-FAF7FA92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33A122D-E429-42B8-AF9F-DBE909FD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53EC285-1162-4B00-A241-5C338CB8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3868189-7359-4CAD-AF48-96C7EFF1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80543C26-9F19-4F9B-BD5C-7C030FF2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D9B8BCD-659C-4126-A20F-700E1AF7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DB87DFA-7F3A-4D1D-94D8-9071DBC8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C7C3DED-7052-4E30-BAE1-4121321F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2B95FE8A-E9FB-40C5-BE32-DD4998E1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BA81554-16C8-4230-A97C-AEE7D6AE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79ED1BB-45A6-4BB6-8204-A946A9D7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6C514B6E-3617-438B-8357-79AC4262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656E620-8D40-4404-B231-93BA65E6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E6104CD8-8792-4E44-9061-1626E0C7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743386E-F887-425C-B072-052376FE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72A8C85C-CD22-418D-BD3D-F7A64A3C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BE91FAC-E593-4E8D-BC18-2CDBB769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B4E684F4-8F25-4174-937A-C8E53E6B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C8528F3-BA96-41EF-82D6-02577AEC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FCA0AF06-D6DD-4EAD-BC16-012BCD3F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1C9AB6E-077C-4544-A78B-C8E2FF3B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F08CAB56-4F16-4E7F-A296-D79771B1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9F738A4-C3F8-48D8-91AE-23DAE377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2F62CA83-CB7D-41C1-969D-202754E9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6451006-9883-4754-86EE-0EFAA790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FE0669CF-305D-4786-AC8F-DD6B7E49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3047163-3C9F-461B-A263-2F4638CA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7788FDC0-9EE8-493E-87AB-7C030784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B9294D6-5AB3-4B63-A2C4-C77E8FAF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25DFA216-47D6-4432-86B8-FA392E28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1387153-CF26-4C11-89E5-FBCCAAD3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B86A926F-124A-4B38-8E06-4F62F6DA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205F47E-9CB6-4509-89B1-3E21EA4D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10AED6B6-8AE4-41E9-9111-963D3274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D92BDBE-843C-41A6-90A1-350BEB93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1892AC18-1BED-4FDC-96CA-D9C55684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BB14AF8-A861-4035-A933-84A1B036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810DCF7D-11BD-42B4-94C8-BF329079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EAE2C1B-0429-4209-93C2-96506A63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83DB274C-24D9-45D1-BBAD-FA69C3E7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D7FF07A-15D8-43EC-9D74-525D0ABF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BCF5E14-CDCE-470A-9B57-B2F20BC3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01A93B1-23D0-417D-B271-B4F01580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06A06F05-1026-4F22-ACA4-DD740A4C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D13BFF3-BCAE-4A11-A686-AFB544C5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F9D58FE-C5E5-4B7D-96D2-80361C17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E97AA60B-4730-4E85-B718-5BC87FF8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1D0C502-6650-4B3C-B904-8768E401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71E129B6-DD2A-4748-BA51-E9791C41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6CB8259A-557C-4A20-B065-57F3BB79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74C3FC52-5C7B-4840-9B11-99CEC027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A285C38-7287-48FC-BEFE-2A092ED9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8C600177-BCDD-4523-8F93-74E50F88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C36135E-B4E5-432E-963B-E35E34A7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B4AE4DA4-1114-469C-A2B8-948CD179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F4A863E-6F81-4731-9E0D-73039080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C9290C79-E65D-45D8-8F41-B07E352C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E7B7D63-735F-4129-9E63-E0CB87FC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51037CBD-39C6-4741-9751-207675F2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1B6AE4E-1E71-45DA-A082-1753F0F5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2BAB7212-E321-486B-8674-63FFFF13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D604A2B-864A-4153-966F-A4775DD0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5753C796-5625-4913-A88D-C9A2FC04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55508D7-E6F8-4087-A1C4-3A538AE7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ECD87C5-991A-4DBF-B64C-8CC37639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04CE05E-3245-48F0-A49C-42EBBAC9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47D990E6-FD42-4697-8F49-7FAD1196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F449DF6-B8D2-4E56-9056-EDF79D95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9C59E6A-B3FE-4EA5-994E-F6915832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EE5551A-7475-4B5D-8FAD-D43B1338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EBC55BF4-1718-4A26-A1FC-77E6AA96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C6A28CC-13AA-4740-84A9-3B8C3B79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713A4399-8E23-4650-B532-078F18BB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8B334BB-ADC0-4962-A6A2-3A9AB0A9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A659F840-36EA-4482-91A9-5A2E271B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786CACD-E16B-40CD-A6CB-3127CCEE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51C08E9B-D354-465B-8513-F6B6BDAA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2E43878-D8E2-455C-B561-AFBC6873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62E8F0E5-BC2B-4A11-9411-32AE97D2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36DFE25-BC68-46E9-9A03-2484144A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6423DF2-B7AB-40EE-907E-FC36EB37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44AA0FC-C32F-435A-B530-AA5A6037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CBAA1135-7D8E-41D4-A5EF-F4ABF34A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7A9C480-DED4-474A-B4C3-DDB62584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540AFD4-01EC-4327-8ECC-59B0BF42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F519324-A1FB-46BA-BEE6-3868C911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C42CCFF5-9BE3-4998-BBA4-1B7EC3A2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5445563-2608-41F4-9AA4-85794E92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E8EB549-CEC2-42E4-A87F-480621F2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CE137FE-D0C4-4958-94E7-1F9DAF8C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A2035AB-B874-4482-A577-90DBAE9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BD35C22-D970-472E-B08A-875AB53A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4458F38D-895C-4AA0-A104-8914B56A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0D3BE37F-F412-419A-B5FB-1DE428F9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594744F-1844-462B-B1A7-423A7077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5D424A81-47C4-4EFC-90EB-F2583470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86AC469-20A8-49F9-90EF-5E4E83A9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9F40692-C8F3-4C2E-8112-3FE5C466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3D1F29C-298A-4E73-8092-B0482E35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F7795604-CC90-45D5-A61A-09EF9782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3AA6984-3D90-4785-8D27-84F61BD7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8D5AD5B-6A5E-4CDF-9D8D-27C517AE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26741B2-6B6D-4315-98A7-628C33A5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A860044-77B1-44F9-A635-BA48864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CC81787-4B70-42AC-8511-7F2F4221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7C78464-2D6D-4629-9C50-EA2E55A1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BDF1D49-A82C-431C-947C-D344E4A2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9ED98EE2-1AA8-4576-8672-10F3B03F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3935BF4-D519-42A7-B0F0-3B51B9B2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D604EBA-BE69-4C95-A23B-D22EEB36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16D4AF49-36CB-44A3-9B83-80751CFC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1C967D5-F6B3-4AF2-B0BC-E96B5B5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673B6BA0-0311-4EAA-B2E4-D64FBC7B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9E39BAC-C033-45C3-BAE0-9B15D290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8AE8FF3-03F3-4452-8D85-FFDA9CE0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BB72F1D-6C11-4F11-9DA7-266D2383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1D808225-9E28-441B-83F3-838CD4F6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143B3B8-1B56-4E4D-8510-5D290F35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6DF34C5-A174-454E-BA05-E88C9BE1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FEDF068-01CC-4782-A3C4-90FE643B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BD69C46-13F0-4544-A0F9-20AD2634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1A9018C-E4CE-4539-A799-91AA579D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9D30636-1F69-451D-BE5A-292053F5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989E854-EB51-4147-8F03-8CCE0DDD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BC850F3-1D18-438C-A730-DC48233A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2CED448-5AFA-401A-B223-9F6C94D7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3AA865E8-28C0-4212-941E-8A8F174E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EB7A472C-04B7-4AB9-9AF9-FC72853E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4EA0691-CB70-4058-B147-8F52D83E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B3C30E4-6E51-49CE-8282-48430CD1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4258D57E-F744-4C82-9FDA-99B9B335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8E5482F-93C5-46D2-815D-6BBD3E1A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0F1D0F6-49C4-4C5B-A4AA-393AE9F9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0DA79CF-075F-44FF-9576-6D811E53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62F9B010-34B3-4010-946C-DD3E9322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8739433-B114-44E4-9533-5BB2E351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B9516B6-FC5B-4558-8D9E-8442FB42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F362612-6F81-419A-8479-118E803D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C7D3A3D1-A1B2-4E7F-A16A-0D5DD1E2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B650A92-B172-4FF2-95B7-2F084C1F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4BB55FB7-D987-416F-9697-4ED0999E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41229B0F-F302-421E-9E70-48BAF0F4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8807C855-B882-41AD-A905-0E71943A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3E3A7442-B203-4896-BC36-557CE514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C54B6CCB-CDE8-43EC-872B-A6ACD072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E2D4DBE-B585-4DE8-A374-8B09AD2E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7E84AB43-629A-40CB-89A3-616B6681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69E9BB39-44F9-4195-9C9B-DCD76A3F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CB60FEBA-C910-4C28-9827-88F00E0D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A7C491D-E1D2-4327-82C8-FFC4CE86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A672CCD3-987D-4C4A-8CCF-FE87A327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7A1A0AE-A681-4654-9B45-32700F65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C3003DE2-7CE8-4379-8839-B9573C1C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842F33B-42D8-4429-94E6-D31F6EA7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407FA74-9506-4EFA-A9B7-1C701235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B4DD7D5-B36C-460B-B514-3DE3E085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8208D52B-0DC9-45B5-9919-55172FD6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3C99231-17B6-4C44-A0C2-109DD75C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BE95687F-5D8E-48F8-9EBA-950B4D33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003B9F76-C84D-40B1-B373-C007AFC9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3E641DAC-FDD8-4171-A766-23A36968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9C0C728-033D-4B26-BC72-9A727D0D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11E2D5E-960E-4605-8BB4-BE912CE1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6CB1596-13E4-473F-B4D4-DA30F7F8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A76CA3D-6522-418A-8AFA-38D721FC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3999778-2845-4926-A74B-DCD8ADAE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EACB2ACF-62A5-4892-B641-9F73B2E8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35740217-B664-46D4-BE4A-2DF63375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0FBCF63-9B96-433E-A6B2-0C8F81E8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6E1AFDFF-1AA0-4ED1-BA07-AD8E83E8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16D5E74-066A-48D5-859B-D6B869E4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BF33B0EC-A8BE-485A-ABA5-3F28C619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728C1D32-0797-4235-99B7-79BD8BDF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B86B6A4A-6DB7-4AA1-9DCA-3DA0E5FA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DF274E6-AE58-4BE8-994E-ADACB3C4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2CFBAB89-89ED-405A-9893-B84F711C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9C707F4-7AC6-497C-9706-FBABFAC2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761E2F65-933E-4DF4-9CA4-69C74D3E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94B476A-325D-46B5-9E22-F31F076B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62E25229-80FC-4E4B-AFA5-A62CCC8F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9EB69AF-A4F1-49C6-A8CE-7DBB18BC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1B50FAB2-E968-4781-830D-E74E4E4C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30A17701-33F4-4A40-8C4C-90E29EA6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8A9541AF-EBA8-4BC2-B397-76F9F1C4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AC10279-5442-478A-B198-2876BFEB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2767BFE-62BF-46DB-AD15-5AF4EB5F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7CCF1A5F-175E-4851-BA86-7065F2DE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B3181558-1A70-4F55-9571-3A91F0D0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9F42F471-68DF-42DF-AD66-18F8E0A1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6B7B42B7-1A00-49B8-B759-F6437617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BE5E9C49-CBD0-4C90-8506-7C6E7FEC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19A7CD97-F922-4303-80E8-D2695329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D8044A76-9F2F-45A9-83DD-026497A9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C91BC5F-B90F-4AEB-929E-F2052C7F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98C617A5-BAC7-4965-8561-5D110F23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8A6E41CA-BCDA-4E18-B23E-43612A1E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03CEF3EB-97D1-4B39-9DED-45E4469E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C938B45B-79B0-4906-9EA7-4894CBA6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55A95A96-BDE3-462C-9258-BE0DB5C0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4A999DC-2722-49C6-BCA3-BB4A50B5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143A7327-475E-44CE-A936-CA064545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FB8CEEB-F990-40D4-B724-38DC4424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A428DBC2-E736-4391-8B8C-3D004CC6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4AD42B6-8B7D-49C2-8D76-F50DEFDC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1BF70E3D-B7CA-4F35-887A-1570879F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926B076-71E6-437E-89EE-E31B6CFE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F4504769-0C8D-4563-9605-B656E40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96BB166-D71D-480D-BD30-C39A5F11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096BFD0F-CBBB-4864-8384-63CE6299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DD397C8-263E-4AEC-ACD4-C9DDEE70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5CB35DD2-4A4F-48D4-8FB6-E91F0253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09879B0-16F7-4E88-8779-0F909B5C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8E5BA3FA-094C-4EC8-8E08-6226A5C4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552D8EA-7552-4A54-B82F-74D00664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3867FF18-DADC-49FC-B49C-BBDEFB74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D7176DF-C66C-4858-BEB6-53BC0041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00DE4891-99C9-49E8-9EF6-4E99EC02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EE92DB9-A384-48F6-9A0C-CE2B1E2D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8892CB55-295A-4454-ACFC-A4796D00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A0AC0DB-C3BA-4166-8227-AE654757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A459651C-6E4C-4409-AC4B-FAE71C3C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DFC7E02-8973-481A-95B8-9DA45932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2B08264E-AD63-430D-8126-5379C599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06E2CC0E-B1E8-4587-AE5B-01F070B2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C3FFF1A-6729-4E64-8F39-DCA2E20E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8492595-FAF6-436B-BC8F-F927ACB9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B9B37A65-1496-446C-8842-F9CD1014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C095148-8002-428A-A86B-2F2EE074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51647A39-9AE3-4F9A-8EBC-7BD580F2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6148CAF-D93C-4134-9DFA-448EF20C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2AD8491D-0241-4E23-9DA8-EF5F8BBC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E806BEB-8A7E-4B18-9C98-5B35BF4F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C9AB778F-76C2-4B90-BF1A-FEC202B2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8175366-A1DB-4CD8-AB79-9EF58158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9B9D276-DDBF-4BD2-861A-C93C8B22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2D3C272-1C28-45C2-9F87-B241555A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8E36386-7B2A-4E04-A39A-5455BCA6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4D9233F-297D-414A-907A-FA37D1A6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7D1D53F8-D1BF-4506-8F03-E5372024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23E2A5B-A084-47F8-8A93-8A70A2BC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81A8284-E544-4AD4-A308-AFFE68AF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CDA3C23-4A1C-4DB7-8315-0B47A935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CD0AB301-7FF1-4548-9BC4-BA7BCF54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DEEF6854-E52A-47F1-B57F-291A59D9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D3B8C88-170F-4491-BF08-26B49AB1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FA207FC-3FD3-4461-A773-217EA8D7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0829123-BD6C-4E6D-829E-CCD32CFE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85F9070B-4D23-4001-9C67-7127C7D6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384024A-A869-48FD-94ED-B4F8E9B0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FADFAC78-63A9-4D42-9FCB-899A3A7E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D26406C-00BE-43E3-BD06-251F9A95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98F6F259-6930-4D13-A24C-CB4FFAE0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24EF451-DC68-4319-B1BD-0633D404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518607B7-88EF-4D5B-9578-F904E3B4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815ACAA-2098-4788-8B1B-0115140C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6B019629-0F4D-45E7-9D72-72CB6BA6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206ABF9-D653-4641-BBC9-4154053A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B4852C3B-D36B-4C06-A632-44B2964F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28F63B1-9018-452E-98F3-8096A879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9CDE3825-245E-4E55-BECF-2618FAB0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4F3AA7E-A20C-4941-8FFE-ECE5CE9C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23D9029B-BE3C-42E7-B610-88F04B54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C25D315-02D2-4B20-9B2E-EFFA3393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90CD1227-A946-4111-9C4A-2DE0FA2A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3888CAD3-1FF0-4409-A167-385FEA93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31DED07-AABA-4293-A122-C9053523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BF34F08-881B-482A-81C5-7F999240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419D03A-894B-466B-B7DC-8190A8D0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A1B7A35B-8152-4DBE-9EBA-F7BD2D1E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524B3A31-511F-40C1-B1A7-3196FD30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9AB62004-2973-4E3F-9F77-0EC59DED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D756369-E00D-42E9-959D-88E68F54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F17E8BFA-390A-427D-9B5B-2DB7DEFB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6A28DAC-65BD-4A9F-9127-31CC34EF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65358EDC-287E-4AE6-8909-6369A262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FB287FC2-0904-4193-823F-C4D3EB44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8D59333F-EB68-4100-A8F8-1E986D07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46764A8-4A5E-4B69-9C22-1F415295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9B8C99E2-2B3F-41CB-AA37-05FBDB8B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733A780-F750-4DF1-90D3-F022C64B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2FBE5B50-7F0B-44E9-AF54-A1484CC7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5744EA36-EA18-4F3F-B387-2AA2D39E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473BF2FC-AB5D-46DC-8874-418D720A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029DAF4-81DF-4B60-86D8-59D0C008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553E3A99-A52C-4E08-A8B7-9A882103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5D5B3C6-E417-4A39-AE81-45A75DF0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6803AD88-4766-403B-85F7-7DAAD23E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B9BA4D3-5627-427C-B825-AF7254BD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F440448A-DCC7-4DB8-9D55-B90C99A5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F0DE3FF-BBDE-4A4A-9C74-B800FAE6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357AADFE-3489-4887-A366-6B281AC9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E98E9BDF-85E5-4003-9A45-A4519375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58485213-7F34-4BED-96AB-0078D8DA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03E45C9-14DD-45EE-A312-7982428E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ED982580-9C6E-4AB4-952B-891FF347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6FF074A-01D5-44DA-B1C2-8780AC91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0644FE8-A1B9-4B03-B3AA-8E899FAD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1ED7D16-2C2D-45B1-AD2E-D671D228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E10D7AB-B3E4-48D4-A36E-177E351E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7F23FF6-D2DA-471A-89A7-41A4CF23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8B93F1F-1A10-4CA5-BEE8-535851B3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2720CCF-9BC7-4F71-B55A-53C87475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B80EF507-105E-4E63-9162-22E21CF4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AC29FA3-36FD-4C33-81C7-942F3E72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5EB2C599-6DE7-4F32-9EC3-CE035930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A129C40E-3343-415E-9986-60B6670F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09766125-C4E8-4D08-9AB6-9051CE73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13257D0-A1AD-4C51-B473-408E57D2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2842492E-2824-444B-B4F4-1F12F853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8B14B84-66CF-4907-83CD-0E1A4019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ED70D067-5033-4450-952F-AA463169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2A836B2-BD94-4DA7-9042-440F2EAA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11B20E63-1B9A-4278-9CC9-50CCE474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65ABADE6-EF69-4FF1-A0C8-02618927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4260ABE8-CA6A-4532-8910-EFA3969C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CDC5A38-BE3B-48BE-B35A-2641D725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1B913677-1DB6-44E5-9B15-EC02B24F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C2418F3-5ED9-477A-A87B-8945D1C1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D899C5BB-9726-43A2-A37F-D7373831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80282A48-450F-4472-9FE3-E2A58C52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3ABC2EF1-5E4F-4D44-AF52-FB367BC2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72C8766-688F-4DD8-9E44-9AABBB2E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E72F0C7F-F0CB-4366-9E88-3A427C33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D7E8584-0F0A-4DBC-A870-88EF45E4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66AF765-4DC9-4A94-BC8C-30A61CFD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E7E25C9-9B84-4808-BA18-B6781DA3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3A735F1-B688-4126-8854-D287BDCB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10C25EE0-4FEF-4348-832A-D7C429CD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6B03DAE-F020-43D1-B2A1-B2D178F3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B73338C0-FDEA-4698-953D-745B9DCF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9716A05-0791-4D68-91FB-F4387E03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66DCE85B-C261-48C4-8693-8D97EEAA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ED6A6F5-9AC7-4D88-9B25-2F5FBE93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B7629E72-A900-4344-84EE-4D4D8264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43EB37F-3684-4039-99CA-2968CFE7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E1A44980-9701-4FC3-B905-81089BC6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09A2347-9A4A-430D-98ED-73DDEAFF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37C100E2-7CBD-4C27-854D-86B10D1C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0B3EBD6-225C-4E32-ADC1-4F6DD38F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26734B57-55CB-46B8-AD97-86ECFF7B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1FE05754-4EB0-43D5-AA44-E0FD0966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8E130BC-19F7-4557-8B6B-36A2E6B8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70F4F978-51C5-4DF2-8834-1980F1BD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295B94F-61C0-496F-B790-BB22757D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F2E1505E-BD01-49A2-B1A0-5EDDF147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74BD948-0D2B-4639-AFA2-16A580D3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504A2B2F-540D-4A6E-A9B9-E244EAB2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FA0437F-79B7-42CA-AB01-62E1D429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5096E5B2-2F31-47EB-9BEE-F8A67CE3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5414A56D-1EDA-40F3-9427-92DA91AB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7A2ADB89-54A3-439A-B461-1FA30B4E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24BE1A8-36A7-482D-B40C-7BDD40F2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5706266-453B-470D-82BB-3E22F015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BF8BB8B-A4CD-4550-9962-29F5A0E3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57253B97-0E9A-40B4-8549-1A4FDE57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9FDE97C-884C-44C0-B74D-6356A23D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6E6C7AE-2C25-4E2D-8F43-8195D87A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E60DECAD-40DC-4AEA-BFB1-99B31A66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9B9F335-8CEA-4E08-9E28-17E07436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5EE671A-419B-46E2-9088-1F7025A0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F6F0422D-717B-4DDA-8B7F-82492010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5A3282F-EF64-4D2A-B452-1CF57D6B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48B9E06A-6020-4B50-AA01-6B6527DF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F180DAD-8146-4142-A3A3-F3133A1F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DB8D675B-BCD3-47B3-B4DA-4F343B54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332A147-A09A-4998-B53A-AFF94E6C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AF0B6031-8A37-4F4E-829B-C06C108A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C575C69-65C0-4470-8FC4-641CE617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91C4A04-1739-4FB6-B8F4-12ED3B5F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BF33841-09AA-4532-930F-0FBDC888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0E98722B-1291-4DF8-854E-E065E253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DCDBC2E-8D70-4E65-9B4B-73D4D45D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6665052-54A7-44A5-8CCA-732B8860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6DEBEC4-DB7F-4EE1-B83B-BE104652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4E4946E3-414C-4D46-A69C-F2BFF9AD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D909CA3-B7F7-4AF5-83FE-A2F0B419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79269FD0-1BB4-4A46-831B-9C9CDABB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55D4148-0523-46C0-B0C9-D71ABC55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E2FA1441-AAA9-4937-8165-49783B98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5CED754-4E37-49B9-87E1-9190717B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6AF84F1-7E9B-4093-9C44-53E15FB4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12E1059-B236-4559-ACDE-BBF466B5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5014FEB8-86F6-4DFC-A51D-F6689E12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A176FD0A-4C06-4943-A9A6-5D2FF98D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DCCE3D92-CD3E-42A6-9DBF-D12DCFA2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5910CBC-EF65-4B11-9B3C-245B573E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4E94C29D-C0EC-4555-8D9C-8F54D339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CCD2CAC-1C84-48B0-9EED-658049D5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21CACD4F-8D10-429D-AD4B-D182C205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1B5B099-C4F1-46E2-A76A-89E671C5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E0DCC87-B067-4B8E-A4E8-BDB6CE34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E0C0ED6C-E8F7-48DD-AC5F-83CFBD5F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DE629528-4666-4C8C-BA4C-26C30452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4F8C735-B485-4539-A632-FE6CD614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8A8B9FB5-CA8B-4525-8CCF-F7A5B21C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F503E67-AE0B-4E30-9B97-CF808A6F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6205FD74-B503-402E-B9B8-9FBE871D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C141BAF-6031-4A3A-B5A1-83A3FD1F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58E9EF7D-A5B8-4B8A-9197-E2B196AE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1880CCE-390E-4D1C-AEDB-B84D4548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219DDDB5-4B8E-41B3-91C0-1D3CC9B4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99101D0-7AB8-418F-A5A9-6650919D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1FE73AE-9072-4C3E-A2CE-4D9D41BE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8E3889DB-2879-43B0-B998-258EE6B0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354DD4EE-69A7-440A-91BA-9814D47D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F8547CDC-ED68-465B-B056-DB09EF7C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7678F688-9C0C-4A38-8BDB-E35ECB34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DDCB9200-45B0-4874-B6D1-99C3E2FD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3090A6C-E964-4D08-B046-E6BD2B77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418A64FB-05F6-423D-BBF1-EFCD8675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53A519B-6FD6-4F66-BB39-311068BA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A101B06A-F20C-4DA6-8168-244BB4B9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6A19147-4342-450B-8CD6-9F8A5C80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F8B57EFB-E343-4857-B28F-8EA9997B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AB6090BB-F905-45CE-B183-13AB3299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765B3000-9A49-4CF4-8575-18E88993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9700C35-4CA4-4E8E-9F6D-6868C706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BC68531B-F9EF-4E05-B69B-C0804FCE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43C9C9C-2A8D-4B34-9A87-7D3F2101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AA53BA2-E10A-418C-A90A-179886B3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3B478BD5-26A9-42FC-BD63-11E73B5B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A726FF6-AD8D-4BE9-8FAD-F9D82A9E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3CBA6765-7291-47BC-9494-85E07F5B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2795089-8A3B-4234-B4A6-9B63EC4F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8FFB2CBC-DA7E-4C7B-B578-F26ECBCB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4CFC593-CF40-4E0F-A23F-0A95596C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6675D538-3F0D-4AC2-9712-D4F9FCEC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F8427F2-5BAD-4DB6-BF7A-9F7BC2C6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784B1E31-2467-41AB-AC3B-86F046B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F18921B-C3F2-44E1-A904-0B14FFE8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879510E5-4604-463E-9EE4-C95A52ED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A5AFE6E-5E48-455B-8C3D-9B7DD3AB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48FA5DF-0175-4C13-9D95-CE0AB2CD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D3FE203-139C-4992-A03D-92E25A86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0433A023-C97C-4E08-8907-CA5623E4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601BAA2-556B-4FC9-ABBB-05180671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95B4C4B5-77C7-4CCE-9AF7-CFE0921D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E8A1B5B-B823-43DA-BF80-44B43211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14D0B6BC-C8BC-492A-B29A-7F73C28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BAD962A4-B1AF-4AA8-BBB3-2A5782AD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CAE06E50-CD0C-4314-A3F7-3BA0697D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C7A4C993-54EB-463D-AD0F-2BC8A224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DA885552-B7D9-4281-AE62-AEFE5B9B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7F64BDB-8EAB-43F8-A003-67A5A725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CD11B20C-1E8F-47A3-878D-3FCFE2B7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B1F50B5-0683-4D91-B5CB-EA1509C8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744B66E5-5CC7-40DC-BAB2-9F9DE793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6D96873-8466-45CE-A078-B99D8B8B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2393729C-F053-4A8B-8E20-538D8EF1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E2A19CC-00E5-4BEA-A604-F9281C54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0CA0AAD0-3B3A-4A1D-B1F7-69F8D628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F17C0EF-68D9-4A5D-B835-C683F44F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4AFD0FFD-CD4E-4032-B98C-9E9D2C52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85E00A9E-3EC5-470A-AFD8-BED17021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A704FDB3-6EE9-47AC-88E3-E16D58E3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56AE3C4A-5720-4BBC-B8C3-BF0B20C7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0BA0FA8C-6EC9-4A88-A979-5AE31B89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E3FA7F84-9D4B-487D-83CE-A43CB7BC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ABF3FD94-00B1-4A9B-86CE-C740058B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E120E022-1D00-49B5-A99C-5A5156A1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459214A-8CC8-4B53-BBA4-F8BDB30C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36A24EDC-C03A-4651-96C1-E44BA9AA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CEB571C0-0010-4845-8E55-3E00BB64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C3F3AC4C-AA5F-40EC-90D1-DCB291EF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66DC80C0-D2DA-4A49-8177-5D1422B0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62803E82-4C8F-43CF-8E6C-29B9BA76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6D832459-D636-4463-B5A2-FB21EFB8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5C5837F7-7AEB-4DC1-B683-C6A96C50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C9258BF6-DEE0-4FDA-BE90-D0FAFFEA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399D940B-C904-41C9-B768-AD0C5A30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A97FF4E-EA08-4706-8C36-A8A6A182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011CBE4C-B55A-4EC9-98EA-F5DCF7FB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CA37E3DF-78C4-47F7-A391-911CFBFF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3018FA55-4459-452C-8167-D992042A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B4542A22-7919-4AAE-9630-B8CEDCF6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E3B4DCFF-AB9C-4034-941F-218570D1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D35ACC82-E4BC-4D27-8103-B2996872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14A97134-5272-4EA9-902C-BDA26588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D2573976-1AB3-43EF-B74C-39F87804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E5E88905-5F2D-4EE0-AB0B-C775860D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CF2713F-70CD-4D43-B0AA-DEAECD1F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3B2F6465-85CF-40FA-8086-AFF9E476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596F72E-91F9-44C0-AED0-3E369C8E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FA29C871-0694-4055-A97B-F05BD09A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D7E039A9-ACAE-4671-A229-6F6779A5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EF33C881-54CD-4B85-9729-59E973EF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D98766CB-52EE-44AD-9E05-8C80F7F2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272F6D49-4FE2-4F46-B8D9-C6A27599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A96E5B5F-CAA2-43F5-9436-42BE1A85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BEF361FE-92FD-44E5-A6C1-52106EEE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F1AFB43A-FBAE-48BB-AF37-D99BF431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8BB1EFC9-1CC7-4D28-B042-068E1860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F7035ED7-A786-40D9-B1F9-B101E711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DAB30646-A5E9-44A0-AD8F-A84F7276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01470C9-0A16-484A-9490-C044A80B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F7B2AF43-D450-4200-A9B2-B64F5E16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C5E21864-E368-4E3A-9616-A59CCE72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8C4BE5B0-6D47-4E84-8476-90CAEBD5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1C8B3899-8471-4DC3-B400-02547BBE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6262D5B-1820-4629-A234-93D96E6C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A0C31A73-A786-412B-9F0E-F92176B6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0C8EE8A4-6F49-4C86-AF5E-9CE6F730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61C70970-2453-4878-8AD0-E9F165D7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756B227D-8ABE-4B4F-8758-095FB0DC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62694307-C3C5-4353-B5AC-A1D6C4B1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28BBC5FA-C3EB-454E-8CFF-D13E1A57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1D730B1E-61B3-4340-801F-22025079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C653F70C-0485-4733-956F-06724BD6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955C857-4666-4A5D-8405-B38A16DD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4412A5E-3E91-4C80-9CBE-74AE3B9E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7CBEB33E-F846-4DBF-86B3-52F07FD4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B7CACA9C-B1D9-450E-B5C7-091AC5DF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B4D219FE-5D31-41DB-9BF4-BA8F0BBB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B87985B3-FA30-4C07-BBB5-A7368CD7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2D4D9766-DD52-43D6-9E55-8B55C3BA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1DED4E88-C0BF-4888-8831-9E7A4873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2CF514E8-17D5-416D-A645-F64C85BB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65F72C65-7C32-4F40-BE10-17B57C41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C9146AF9-553C-4E04-BBBF-9DC60F1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14B04147-56EB-4F4F-BDBA-C002651A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3EF4FDE-284F-4E3C-9721-3B46E6FF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1CC0468F-3A5F-414C-8086-06D536D6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01154CBD-EF86-4727-BC22-B8DA6D21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B0093C3A-3859-4A36-9503-2C634337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A2036383-2EE6-4290-AAB7-F4EE4429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2284CCC-2BA3-4375-8A55-E661E7CC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3B14EF4B-CA53-4E6C-99DF-6A95C98C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49CB4755-B56C-4C6A-A951-2507EFF0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13B21343-0D6E-4D4F-84E1-6E04D9B2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3A81803-718C-49EB-A360-F6E4CA21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0150621-6606-4F97-BDB1-26B51E1A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6E26196-EDF6-4F2B-98BB-8E9E2E0C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CE8EFE7-05D9-4E77-A355-9D4F6E76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84E7B82-A83A-457D-9D26-9876F019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0B6A900-0199-4377-B92A-D4F1CE9B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52E4827F-79BC-4D52-9F03-DD24385B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FE9CF3C7-B576-47AE-A067-38C558E8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4A21EBD-3D43-450E-98A0-97979D74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9DA78FA-1353-4579-A4D9-3746AD2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3C84D2F-52B9-43F5-9E7F-4CB245D3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F775A454-DB4A-4994-BEEE-B259C4F0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E4EFDA60-DD6B-45C6-9394-7A1862CD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4BFA8A54-03A0-4C99-8346-F660FDF2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0352E9B-F507-4F24-A4D2-FAFB8173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17795E06-A6AA-4F60-B11F-BFA5EBDB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DB0ACA1-5727-4247-B68E-9A56C40A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3FAB0D67-CE6A-4743-A088-17DA6A82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E756D94-622A-4673-B6EE-A731CBAF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4F1F75A-3468-4C4D-B470-79C85BC9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E6A6073-0CFD-49AF-8063-240FB803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A7C54EA-661E-45C9-A2CC-70FA7BDC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2E2C73DC-AA8B-456D-835A-FB872D5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3CC6484E-128E-4367-87A1-E4B3F88A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41E7A40-61D8-4B82-85EF-27BC5CCE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88AB1628-3776-497F-A0FD-59664B64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36D590C-60CA-45EB-AF8B-2A908A0D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E1567342-3FB6-4230-9D46-4E0FCDA0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DE531B3-4D19-4BC4-8106-86CE6A2C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43BF119-4315-434C-9D9E-7D3E8F04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8E77746A-48FD-4A5E-B714-F3EA772B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A080A6FF-660A-49B9-9A8A-9CE23956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C40EC1F9-6559-4798-960A-F7E1873B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4FAB8C0-6576-40F9-89F0-EFE03308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BC0EDE8A-12E8-4C55-A9DE-7D6B09E2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84BE40C1-EE49-4311-8676-85650471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4B1DD7BD-E647-4385-89F7-FBFE77E1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74D3B1E-6708-4085-BC04-88E8BE47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342F24CC-19C3-49DB-98C9-BADA4BA6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70AC340-8B6D-4403-9CAD-CF6331C9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AB8905C3-6A62-4C70-87F7-EF7F314F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EB18079-BF2E-4081-BE1F-B9C7CE1B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B92FC8B4-D1BB-479B-B055-523ADF5B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019B73B8-3E05-46A8-9688-C0464D1E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D7894361-7985-4A8A-8870-8AC39349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6B70277-1B73-4AF7-B371-2113D0D7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15F1D66-DE84-4379-9D0F-51411AC6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6345E97E-2C87-4984-8A42-B19DEE1C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2B17E6C-2B0F-4FF6-BA98-ADA5DF15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682F59AC-D483-4CB2-B3FF-4827B3FD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40794A2-D2C0-4D58-8B9E-CD545855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8FA393C9-5D6A-4165-A3C3-F29AB8BA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4768AAF-A920-48E5-92FD-DC11EA52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BC967A54-90B9-4055-A0C4-D7E6BBCA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3F768A97-43EC-43F4-A4C0-6FCEDC5F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4D393E5D-2491-42C9-8AE3-07B57687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513CCA6D-8905-40F9-AE1B-C72301FF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3BCD88D0-DE92-41BD-8B1A-02EBFBCC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5B281C5-F43F-46A6-8B37-A2D37D45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4D6B4FED-D35E-4F42-839C-4D7FC723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3C96068F-59D2-41E4-BED9-7D879308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EC6D2661-057E-4179-AF0C-CB0CF638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7F1D3250-27C0-4880-8E1B-A4CF5E11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812EEBE1-33BB-424E-8026-1D62B342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E9F408B8-DA78-412B-8972-25A44DB7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54FCCF52-0304-4A57-886A-F87917BC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2203DF80-BF79-4A56-BD58-36C4D0B7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DBA0E5A5-4B27-42DF-B4E0-C02056E1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1F01CF22-6583-4EC7-9E47-FD776918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2F991995-7DBA-4DE9-81E8-AF780A7E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58B710A6-804A-4F43-8A40-4BC90352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BAAAD89-A5A5-4B6F-B9A5-BEAB2C3D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7BBB2FD8-6F66-4E92-A2CD-F91DAF28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91583100-66CC-47F3-87B1-165A46EC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88E5407-3202-4AC3-B01D-A5E6F97D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64F6154D-35F7-4590-9C68-C34806EE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4D2AABB0-D5B1-40D1-B010-65C1A314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5DE5AE03-1EB7-446D-AF79-328EAED2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D7B43EB-3ABE-42EC-812F-F00666C4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C3609220-EA75-4B57-A813-A85A372B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D1DAD4FB-E02E-4660-A571-67B37C27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D650BBF7-52C0-4BDB-A28A-AE8F403D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3E7FC00-570A-499E-B801-5D6BDC40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6E5A81F5-47F4-4F58-BE9A-2A0BD0D3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E376195-42B6-4F47-BFF7-7028577B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710031FE-5496-445C-A984-F72218AC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C753A82-DC63-4451-AAD1-582F480D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CFA48443-2F04-4B68-B7B2-C2AB3A8B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4B40439-0573-4C0E-BC3A-BCB243BF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1D10C7AE-34E8-4F65-A9CE-E03FE063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98B6BA5-1611-4E13-A59A-0E10F25D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FC4056C3-B627-4EFE-B29D-F55BF725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4D79402-E4E7-4C46-8D41-235F8769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5D98101F-6A3B-4780-868F-B45C2860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B7E8B405-A9F2-4680-8AED-81E9DD55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0BBE11D-78F3-4138-B495-C6FFE61F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7BB932F-5235-42B8-9AB5-44F4B319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94A3C803-1A0A-4364-9042-09EBA5F4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F817D10F-0814-499D-A17D-5C34697F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1EBB5144-3919-451D-A7C9-DC0131F9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505E1CE-5479-4146-8616-E72A8A01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B93E989E-D36B-4A82-8631-F3790B52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DB319DF-63F3-44F0-B508-E57F9966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C505B487-3C7C-489B-962D-72625BB7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58FDA83-27CD-446B-A350-D303B7BD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0893363-83B3-4FD5-986A-A34ACB4E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B5EE3FE-7C43-4944-AD78-EDC71571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F6FB4C4-EAE6-46DA-9A90-535DD8DB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34F1E572-9F98-401B-9975-B63C9D62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29F458C1-DC8C-438E-827F-CB464BF9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6FFF53BA-3EE7-4CC3-9B48-D2A77519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B6A44BC2-90E1-4D3C-87F2-A2BCAB55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7F244354-7746-4054-B9C7-3208F697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01118912-8157-4A79-A3A3-DCF6AB21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445B9D9A-248B-49E9-8867-A044EC49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10CBC11-683A-4780-94F0-AEF59B6C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216C332E-8F84-4223-8D0A-105690AB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872ADD5-BBC0-4239-A2BE-647BF6FE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5B516BD7-9C9B-4871-BD8F-9510E10E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48249DB-A7FE-4EE8-8EFB-51DAFD7E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FD73FC1F-2B00-4C76-A949-0007A347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E1FE481-8870-4CD6-8776-3AF41ED4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EF8D0A3D-216D-4DE6-B07B-039CAED2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B3C26778-1047-402B-8808-24094851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C915AAE-DCEE-4D9B-A4BA-0BE81FCD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794CA582-A60C-4D0B-9181-7FE0510F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4750806-E0BA-4D7E-8617-88AE8193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40CEB215-A819-46A5-983F-73B44723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BE92540-A5CF-48AF-B525-52EE3B1B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C1456D6C-8839-4E0C-8FE6-E27E8780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AB788EB5-B4B6-4063-BAA1-BC47F465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5EEB22BD-7BF4-41D2-B455-C7131AD0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261A1384-C206-4A5C-8257-84C75808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9FE6BF40-5734-4A90-95D5-FC29E3B7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128B2325-7257-47ED-9F04-3D6145CD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A5E2EAC1-3289-4EA7-AF76-24C7F0A3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74B7E964-0E4E-4434-8638-07F7FC3B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19C50675-CF01-4DFE-BFD3-3D4972F5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5A47BCAA-500C-4F09-A807-653CE9C3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A395B413-6C3B-4402-B842-D1725D4A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57378895-8FE4-425C-8E8B-EC41CDB3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BA653EC6-99A9-4C00-A764-5E14731A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F5CF2DE-9B67-4B14-AF60-B4EFEC6E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B5BA7C43-2AE0-4258-89E9-D79E5B50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0F7B9FE-0F64-425B-AFCC-D6D11573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B16D58C9-3F0F-43D4-8F62-958D39E4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9824F6E4-8F4E-4C0D-9B48-8CE89A2E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2F5D035D-8BEF-4CA9-943F-0D1974F0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28D70BEE-9D42-43C8-8073-6753D68F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4B0A41CE-E9F8-4BBF-BCCB-5C8400AC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4E23B38-9C1D-4EFE-BDF5-173EC65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8DAD4BF1-F239-485D-9980-DE8EAB32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498532B-5F62-49F1-BE19-E414B3F8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3A1DB4C0-6843-4152-9EC4-F145A8D7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C5F4760-E6ED-49EA-99C2-ABC67FAE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E01070C-1DCC-4180-BD34-88D24A02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5B10DFB-F0CC-4CAB-B145-903F1E7C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143B99E3-2179-4BCC-9529-CF34F103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79A16A2F-BE64-4F59-A3A7-253F27AB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3F257AF4-364B-4E62-B8AA-D08AC47E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2DD36EB-C6A6-4F07-AC2C-D6DBA9DA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2A3B539E-BE81-4FA0-8C59-6CAD4A6D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3A73F35-CC40-4602-9125-88B9C4DE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89518467-2C36-4B69-951B-BC52ABEB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3A75F45-92D6-4A14-A5A3-CD828104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E56924D5-4E41-48D9-A912-D7F2FCEF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46875C20-ABEF-4F18-8884-33797745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765E2E6B-6996-4A33-9AD2-52F30442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8761B5F1-3FFB-4C4B-B7C6-A7C62643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E83A9326-4902-4876-81A7-A7DFEA43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E8C647D9-6F99-4802-BF32-CB74E3FD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E9D70155-8832-4E49-A46D-69010187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721D991B-3AD9-43CD-AFD4-6D33D719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76F00E2C-51D7-46D9-BD95-ACC5D329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F82A15E-068E-4A8D-921C-285170B4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29D48989-DE17-45D8-BFDD-2DD8E312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B40F859-1082-48F7-971F-EA7FB712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A3D2C48E-98D7-41D6-9A33-9252D03C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455FDE7D-808E-42FB-8BDF-94BBD88E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B61ECBDB-24CC-48E9-AE65-13FA2940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3A3034D5-98D5-46D8-AB5D-C1B6D7F7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8E70C674-B0FB-4E6A-A725-BA9C656E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3D40D388-4873-41B8-9208-679AED0B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C99D96C2-8BE1-4C0B-9188-869F1025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9E3494B-4137-420D-8E30-071FA4E8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F9DF9F93-B8CB-48BA-9E64-5297029C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DAEBA08B-D348-41B3-AC34-48FB37C7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1533DC0-1D60-4B2C-A620-841B6231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295AC315-A067-4A6C-98F9-B3F22EC7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2CC3102-3C29-41F0-B37D-E61AE740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BC6E7F7-F5D9-47D7-B5F5-391E20DC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94276EB-42A1-4CE1-9EB2-9DC8CB8A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630C0E9-258B-456A-BEBC-C3417B8A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B5928AC-46D2-435E-84FA-29B9BE72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8A630E3C-E00D-4300-B6D7-59059189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C64E735-569E-43E9-8168-3BD831BA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014F94A0-5FEC-44B2-9968-1099998D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6786C18A-88F6-451D-94A0-CC362C9E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D9079D57-ABB6-4995-94C0-F481F8B6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0D260DA1-A6AE-46BB-8B6C-7E59F510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3BE76979-3590-46AA-9D7D-86371679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98AD2047-E48A-44F4-8597-E35E5C98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03A299C-E29A-4F0A-8B88-408F9565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A6E217F0-33AC-4D2D-95B3-7DD263E1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11ADC66-7DE7-4815-8CD3-C840B2CD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F86CE09D-7950-455C-9B06-8B26FFAD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45ADB263-CEC2-4017-AC03-5B566682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A0A4BACE-EB72-45C9-92DC-4839B8A1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1EA09025-F3F3-4C39-93BE-9272F908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24CBFC51-7E79-4193-89FA-1DA7446C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36A78C7B-6141-4F98-A0FB-247B5FBB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8D84383-3F66-47F7-A4E8-B2D6643C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58E1569-925D-4BF2-890B-C3E78C03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3D1F1632-282B-4BA0-95EE-0B310951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45537841-639E-4535-926A-7C97E13C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1AC66FE-9084-4B22-B076-E844898D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05547D6-4370-44BB-A579-B5447400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567982C9-5CC1-49BB-BFB4-346BD9AC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4004301-5D5C-42CB-8B4F-46D461E5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423D5B6-FFEB-4296-899C-AF58E8E0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0CA74C2-12F3-4B6A-9831-D3FDF368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BB418C1F-CBB9-4B4C-A03B-3C9BEB93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885D3BC-6A0D-4200-9554-4C8D03A0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BDD2B10A-4995-411A-92FD-13090369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14F1032-B41C-47A0-8BB7-55943E67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4F2916A4-C3E2-4DA0-84B3-676E831C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AD7522C-67F7-46C2-A6B6-49CB724A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99521EE1-EBF8-4FC7-9017-0B971498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D3B7027-8A26-4C9D-9D22-5BAF214B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BDE7EBC0-5682-479E-9386-DE8FD626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A3AAFB4-CF49-43D7-9550-FF7BA234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D2BEBE5E-F08E-42FE-8957-AE9DCB1D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758B039-7F03-45DF-8E92-BBAAC499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DE2C3A7A-38FB-4B2A-A882-A3084FEB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6A7CBD1-31BC-4B72-BF2F-2C7B9C77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8818CA7D-055E-4D0A-BB24-1CEBB130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7B4BBE0-BC12-4C1E-B76C-D855DC47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E96C5CC5-B5B9-4FF9-94CD-D27B8E07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352C5C1-A712-416D-A27E-B4E34B3A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4401F38B-92CC-4F14-A72B-7A7721C0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6049CF2-2102-4326-AA22-DA88F9AC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C5953743-76F6-4C14-ADCF-1D41F005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A75FF82D-424E-449A-986E-A5C665FC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96C2C276-A110-44D3-AEE6-031FDFC5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FEB0D01-2436-4AAB-834D-503BB5DF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C8389BCC-E100-4A0B-B9BC-E5EEAC4F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3D853774-BB56-40B4-A617-F62DA6A1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19452849-B462-48C0-A14A-011EDC16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2A367C8A-3A96-415D-8CDB-BFE9717C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D1FEB9D0-B9D1-43F8-97BD-4FCF76DE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D68CAFB7-B156-4AD0-BD79-7BAE2A4E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394853B3-DCC3-46A7-B87E-E37276B7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C945852-B55E-48C6-B5F8-AD211B2B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814F3225-3403-4192-B8D2-E01368CD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762C435-6511-43CD-98E1-CFE14A76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01BE0F00-7117-4E0D-B172-EF25FFB7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D131B40-41D6-4415-B945-4649D56C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71F4657D-AA8F-4806-9590-E55D45DC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B2A827A7-61D6-48B6-B1D0-E01DABBF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F84775A-C49A-4FBD-95EC-9C57D39B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E8E6352-FBB7-452F-A911-2DC20BFE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DFAFF409-381A-4211-9393-F0038673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649F5C8-2C75-4335-9106-8F9D056E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F683D9C-0865-4D00-BF6A-6934CD1A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C5A0E357-B336-4462-832E-A88B67FD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C7E894BD-301D-4ACA-9346-B45A20D3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F701C0ED-6580-4C66-91FF-98C56AD2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F893E2C-AF6A-4160-A489-312928C3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EAE41304-C744-4E1D-96C7-7415BEDB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F9CD63A4-2874-4437-8ACF-EEED6AA1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631F68BF-DE29-4DAE-B952-D6B11060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3842E89-703F-4A41-B455-313620A3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38F65CE-F41D-4311-9E78-174E6D3C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3F3284C-5DE5-421F-80C6-DFBF47B6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8B0F511-14B2-4F27-B19D-291175D3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4967DBD-717F-4DD1-A085-00EFD0E3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C6AABF43-A919-41F1-B457-CDED69C1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65634DE1-1154-4029-96A7-B5CA55CF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9AC4FBD9-9238-4CCF-BC25-CF27710D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83553BCB-D430-4796-9118-0571AFA1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7C839C2-F739-45E0-BF46-641459FB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6C800549-7D1A-4E88-B014-7696E8E9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44E734A-016C-4480-8D77-807D8BD2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EA87A3FB-4065-43DA-8850-446F82A7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E13AB09E-607D-478D-8778-D1EBAED3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4FA46584-521F-4281-B6A5-C406C9D9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75FC5EFA-74FE-4186-AA79-F29361EC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AEF03C22-0603-4BD7-8141-D811858C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4AF90F93-FCB6-4D59-90D1-D14744BA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36D301DE-BF79-4B16-B780-80CC1A76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94CE252-2212-46BD-8467-B65EE806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E67775CE-A9F5-4F71-B4E0-B7BB2A3E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916CB9F-4242-408D-AC07-F9DCC06A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16AD93D3-EC8D-42DB-8793-DE95553E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EB466F4D-6A78-47AA-946E-A07FFBF9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B98F82F0-722B-411C-A000-21CC368C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3E7ED6E3-4271-4323-ADF4-3BB6DECA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D6B29903-C5B1-47F1-BFC0-67F7D61D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FED3C080-498C-41DB-82AD-1ED396F1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B0EF29FD-AA56-444E-B9F7-9F0BAE66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D6896E4-1607-407B-A4B2-71A2B03F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E40DCFB9-E6C4-442E-B6A0-93011C82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3D54E81-24B7-46B0-BA7B-463A11B6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1E9400A6-7884-43D0-B0DA-8E128F05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FA6B59B8-B44B-4CB0-909B-F568AF0F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D7556C27-2BFB-4CC0-86D4-6A810DEB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4EAFA95-7D51-4303-8B66-F7196829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58555AD7-7D90-4F72-866B-164796E7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33799A9C-8749-4A3A-91F8-FE13F054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E11805C0-9826-4FAE-B52E-7DE1878D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57AF6F80-FBD6-4146-B9F8-E2A1C1A8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63546462-51C8-4694-AF13-AD1DA031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38F7619-2FD1-48FC-832A-8451ED26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2347EB91-FF14-49C4-9D3A-E4675F29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AF6F4EF-6F31-4A9A-BA38-9154F70E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17706FAA-8C9D-4AAB-8898-22CEDBCC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D0EC0A2C-9993-48D1-BEFB-B3C0C42A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E508933A-0F57-4378-8E9D-481859B0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D8C4B9C-B72F-4F79-B634-0424FEE2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2CE07AD0-0B96-404D-A032-920E2AF0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BDE6789-9C91-41F7-BADE-0F92DCC6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2E752689-70EE-4958-BB13-25156592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F17FF643-1055-4B36-9DB5-C57B248E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0E3F877E-2CA4-4057-9840-8DF9A54C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C38B5A17-4A25-4AB2-8CE3-410150B0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B06EEE3C-D2D4-4B42-8B93-A51C1899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F899854-E163-43A1-A2E3-3D16BF42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F7657E5D-78F9-4450-B168-F1C9C1D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AEDB473-B091-4451-B02D-3BE8A861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1B39FA1-C818-4BF0-B6F3-15747DEE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3F415E0-C4A4-4601-ADD4-5F761DD3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0656558D-5514-423F-8257-90F2784F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EA27D9D8-9B18-4265-8F7D-9044364C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0B591649-5A95-4CFF-A419-B8F60357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3F92B3AA-0EDC-4AF1-9124-0C650C66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3356323A-D49B-411C-8323-ACCEF68F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5C57D4C-6F03-4158-A05A-B8EB6235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209F92C3-C45A-4042-948B-1C4BF99F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1D7D1C6-B930-4815-990B-F13B83F9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5B4BD303-B720-45FC-B545-32E7F58A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713CFC7-AB2F-4E08-B5D0-567FE458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05487A5D-5274-4309-9EE6-FE4463FC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3F0607EA-75BC-408E-B053-BC681DE1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89FD48C-1933-481F-8B14-10FACDDA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F1DF922F-D66F-4CA2-9139-01BF99F6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4F431CC-F721-420C-8435-DEEEDDE4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F8E34CE5-BEBB-4CD3-ABC8-1E1D01AF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FBA8776-FD43-4DC1-A55C-8CFFB9D7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3D593C28-9EE1-476E-881A-F06E5FA2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8784FFB-4E22-4433-9E15-73373482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AB95E434-B675-442F-B029-B8A70B91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689A2AA6-016C-4B58-B278-EA1ED3C9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135F04C2-3661-40FC-8C1C-1CB15300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DE3F325-BDC7-4738-A04F-9F9A31AD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FB6F7F9A-D4BF-435C-B3BC-AF2E5AE9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E7734B7-2FC7-4542-80AF-AD21C35B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4D579AD4-6E3C-412B-B33B-03A3E960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086E4268-D85A-47FC-8C6F-22B34568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6E9FE80-8228-47EA-B36A-1D1E9B00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15630D27-C88D-4A09-95B3-DAC3CF3B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08F759E4-8011-4DE7-9B25-5D1EB574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831BEDB3-BE04-4154-8A11-ADD91577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314D5E9-AE7E-4ADC-892A-34D8C0CC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0D754DD8-5EE2-4AD0-8C42-1240DF85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0D4055EA-701E-4798-99AA-218AA1CE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3192CFE2-0BF8-46E0-BFBF-F1AF64C1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FC972420-AD15-4B5A-9F6C-4DE5E44A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88CAEFC5-85A0-41AD-824A-B5E8C819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95B4C8C-16AA-495E-8DD1-1C70081B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C11675F5-8447-4621-9867-9E392E83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77BB2D1B-5B14-476A-9575-42E56E05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352196E1-F343-42A7-AE09-7E0ABF5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8EF78A1D-6F22-4DFD-B679-CD0BCAAC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39BCC5DD-EB14-42D3-A910-B2337B0C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EFDF56B4-FF96-41D8-92FD-CD0FA69E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A78A8EB4-25B8-4844-826F-727E2AE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1B357695-0C4A-4D9F-91BC-4561E9F5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A4931196-00B1-4A38-B877-FCAB150C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E1A3513B-63AE-47A1-B5DB-37596775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689EEE3C-EBEE-4A64-A243-6CCC503A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328BD46-FF4C-4F04-951B-37C1DFD4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BDDAAF76-D68D-44FE-BBCA-71E2AC5E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7405312-4CDB-46FB-BF9A-14D84FE0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AB56B80B-8077-48E4-8DDF-36F5570F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BAEF7ED-B229-4CED-95AA-73BD75A6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0BA82337-900C-4D7A-882D-CECFEA4D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5172EC06-D77F-4078-8A8F-5730D329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8D7736D5-95AC-47A3-8AEA-E8FF842B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D7E598D-6F08-4E67-B331-87339F63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9271B94A-95DE-442F-8054-8716EC55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2EF8610B-449B-4235-B85F-13BF0075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EC73CD44-3F10-4196-A250-F022602A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074E6C05-7F70-4FD7-BF05-A13BD738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D577E16C-2ABC-40F3-9B55-EA030C87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DC064844-4EA7-470C-AA66-A95DD8B8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0711E70A-52EC-4103-A0AB-3030C888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2428E33-8AB6-4A09-BEC8-5919053F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1BFABAEF-5905-4C77-8714-FC45794F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1B10909-78EE-443D-B2F6-1E4396BE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F046494A-14DE-4B7A-B3D9-C79BB324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9CBA7739-E0E4-489F-A8AC-7D762028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C5642425-909E-49A7-A6EA-76CD4533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59BCB0D1-4AF4-464E-8384-0990E91E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4F818215-51A8-443A-A720-10F059F7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87CA31E8-239D-4714-9016-0AAD24F4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2C3624B9-0480-46C8-B449-FD3B9B72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0DBC22D3-196E-497C-8CCE-98BD8C5A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D46BE740-BB3E-4D79-BFF3-AE2E399A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95415BE-1CE3-4EDF-BE56-B10A2265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72E2AB4D-FB34-4ED5-B555-A61DF611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A7B38294-AE26-4976-8EF9-8DF89737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C5A4B480-8274-429E-96B2-02F321C0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2EBF56F-8A19-4F0A-88F4-3A6BE9AB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9A27E6B1-2155-4EE4-8620-BAA72A90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2FF74EC-5BAC-4C93-B2D1-D5809322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53BDD3FC-F39F-422A-B43D-4C943FAB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9D902AB-42F0-47BB-9856-1A1581C5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8EEDDB8D-6C47-49D9-81CC-FBF64113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4569A3E1-8347-4E98-9266-7D450830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0E36B52-30F4-4548-A8DE-10693E7E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91055999-5587-44B4-B815-670A77AD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AD2A46F-C3FE-4279-AA5C-E5009E41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4ADA4055-6E2A-4CCB-9BBF-DA06362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1952B12-09CF-4551-BD2B-0A3BDB74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E20AF41A-7F6D-4236-85F0-DFC85FB2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21F3682F-0890-4E80-B125-6C3D11AC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100E3716-1BDE-447F-B9AE-19A5B0BB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F34277A7-46AA-454A-A9AC-6AA3783D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5FE4A9EC-89B3-4D6E-AA1A-028D792E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85BAE12F-D67F-4CD4-A5B8-69230266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9285F89A-8D26-4695-A76C-18913A9D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712BAA7-964E-4E11-A1D4-EE50DA44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5B9E5EDF-36FA-4642-8E14-667AEDF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AFB17C91-9481-4B96-90A7-6305BDF1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B9EF4AD9-1F05-4CD1-BBF5-75ED640A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341E454D-EBB7-45E2-87C9-04DC0A26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90C4AC1-24EE-4038-94DD-DBC25BF1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5F78445-D6A3-4BB5-975E-41C1B348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E0C6ABA-8AC8-4129-BF27-491B2509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8514CC36-429F-48E4-88A4-BFF56E15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3B7F254-A7B3-4CB1-A384-5407FCC3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83629A8B-8D88-4777-8A07-58E460BC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921250F3-A27F-46C2-A3BA-AF9FB4DE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2D4175C5-C406-4348-9AE4-5BC947E1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FC4A7A2-C3DE-471F-8A65-621A597A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3780CE1-17BE-4657-972A-44EDCC8B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0E8C905-C01A-49A3-9829-3287AA45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36233DB9-C79D-4C47-94C2-5616753F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4B113EE-CCAB-4386-A4ED-D7A99291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E2A76A9A-4460-4E1B-89BE-99B3D913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31DB47D-94A2-413C-B644-7C9035BC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D9154477-B65F-492E-8CB1-166F52E9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F543A15-A7FA-4CAE-AD7E-D5CE2996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7D09DFDE-73C4-4F8D-B650-4B4AB8FA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5C7DABC-1FDB-4A33-877C-8860ED5A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BFF9A4DF-477E-42B9-8D77-E74A5C4B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8A6B85E4-91F4-4852-9767-8C40F2C1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EC7CAE44-CB08-48AC-BDBD-59018F18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69F6C7D-7D77-49DE-8802-1EFEAF8D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BA9DE5A6-E02D-401E-89CF-3572056E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54DB2B74-922D-43EA-8EDA-C9227656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F1C2A5E3-4765-40B1-823C-D9DCC225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7015953-C86A-471C-B6BD-7DC86D05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AD5D3D81-0CEC-4D0F-86D5-8EE1E217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14D3E54-FDB4-4529-A1DA-9BF6F5E4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02A36395-910F-4EC5-96FE-F12F997B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0D218BB-CA9C-4424-9863-08500B76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6DBBC72A-32CA-4426-A878-28EC9EC7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624A060-E8BC-48DD-ACD3-3D9C26F0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F1E10A35-4218-41AE-911A-392B6C5D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D4AAF55-9B95-4055-A0BE-FAADE132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41BAB561-562E-425F-85E4-FF95DD26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8B69E0D-7F2D-45D1-8196-62FCDA57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A6188A7F-2429-4DF7-91DE-1825D122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5F28741-9BFD-4316-805E-47C63B71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138E5FD8-4BD8-4F14-8997-E8EC1A12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E397F1B-2236-4251-9972-4B8E52E3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2368BA3B-8A42-4776-B609-2078B5FF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EE2345A9-E9D6-4CE2-90D0-E3F6D35E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957E511E-C531-437D-B6E8-19BEB996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039F3BAF-AC50-4AF1-91FB-D50E7488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E87F9B52-0FF6-4536-B1C1-9511E5EC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DB2092C-951A-4554-ADA8-8DC7074C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9A08A508-B51B-4018-A43E-0FC9341D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A7CF2108-84D8-42DB-881C-A1350E1F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AE232BB4-CE45-4F05-B2CE-A2308EB8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1582EA7D-C000-46D6-88E5-5429D740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71BA0729-43FA-4428-AD91-5D3F0FC1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E7AEF1CA-B4F4-490E-8ADF-D44A50D3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22BF987-D4C3-4D46-8979-E9068150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AB45EBF-99D3-4998-AF31-435C3737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2CC729EB-2D57-4910-9B3C-12931611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FF9A0FB-F803-439D-BC6F-2C0CD592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44114B38-2372-4099-87BF-8DA25CAA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0680EBE-9953-40E4-964C-CFBE986E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FEB429DC-616A-4A28-8731-0261F0A4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A837376-377E-46D2-9DB5-C5430A71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0A28B3E-5F2C-45D5-9E87-EDD67843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435857B6-C2E9-4E8F-95B9-8FBA695A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C9535C1A-0381-46E8-BA94-B4081B98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7F32BB4A-2BAC-499E-AD9D-97A771B4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37D9C0A5-8BF4-4154-942C-C48602F8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A6622036-5628-434F-A06A-30DA2258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B1E90EC0-71A6-47F3-9CAD-8D44C188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0D66488E-36CB-4C93-B203-7F18A652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070E9C7C-0B66-42B2-9398-CFBFFEB8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39F046D-A4F9-4A98-840A-F4855FE1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4E38C862-501D-45DE-B601-68840EEF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B043F4E9-F973-48C3-87B7-4D6C8867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48EFF70A-6FF0-4D0E-BD6D-12223AE7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BBBC63B1-7312-43D0-860B-89F3983F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0F980B8-401E-46BB-9806-4A0B177B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ED48AED3-7B5F-4972-AEA9-F5C7A9BB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908DEA1-2384-4D2B-A82E-ACD0EF1F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D96D450-ED9E-401A-8033-C2AC29AF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E8B82F13-FCB4-4D56-8FFF-A7489BDB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E9DFB4D-55BE-4C51-B12C-5C2194AB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2AF0656D-A0F7-4780-8B1C-0366E0BC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5A936D0-24DD-46EA-B7F5-0E3B15A4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6DA93401-CBB6-4685-8C21-ED6B26CE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574A038-5671-42E5-88A7-5C66BADD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9A7F8631-FFBB-48CE-8141-056A207B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08F7789-70E7-4FCD-A553-05C8B361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A6403587-1A22-4111-A37C-5A1346CB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9BA2264-900F-4625-8477-93168D61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C99224B4-A0CA-4DFA-8572-75C7777C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7043514A-6F5A-4D2B-A34B-E496446E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2CE8A357-6F67-4289-BE1B-2FC36642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DEAD684-2E50-4C1D-8795-175EE997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B7944921-B1DA-4D73-AAA9-0F11F820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EA3B446-CBC8-433D-BCBA-8B88690A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30E502C8-82F8-459C-9CCD-F966AA02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638D183-B6B7-414E-84DB-D3D44E4B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F4CFE6F7-CD60-47C2-8C60-8F12FDB4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7D2B532-13A0-49D5-BF4A-1661704D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BD6557A-4D23-44C5-BBD8-5066225B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588F4321-DDCC-4BE1-99B5-F17B3426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31FDD78-D3BF-4B54-9626-C4829DEA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F057CA6-8A9B-46B1-8BDC-FC3241AF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80990F84-F5B3-4618-A140-516A4456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96C1B43-7315-4B77-86DE-AD34F765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78AA92C5-36D2-46BA-A83D-BEA2E3E3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699C0ACE-4DFE-4BB8-89BA-7EE560C2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08617F8B-AC91-4E70-97B4-86F6FCAA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2321C7D-60DB-4B6A-B628-E2D3CD28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85CEE06E-C7A9-49CF-A30C-4E7564CF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3B613DE3-1F1D-43D1-9DBD-BD52C42E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6D44D03A-F6E6-47D0-BA05-8888A0C0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D00BC7D-5397-4262-828D-9671EECB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FB45AA28-AC33-485B-8C29-C4F97692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81F352F-E1F1-450C-B8FC-C0E41A4C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151146B0-1A78-43BB-BC43-D53F8756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0B970D78-BAE9-47F4-854E-57FE59AF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309CF306-6B21-4AAA-B420-6C61D825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DB19F10-FA01-41CE-B20B-DB472CE9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A65D3066-AC69-42E2-BA29-A61233A1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DF9619F-9D9D-450F-AA86-46E82411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43ECCBA9-C870-447D-8E47-84CCEB59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87ABA9F-859C-4E95-9C4F-4DB45039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4B6E5376-F7C7-4FEF-8B6D-160887D2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90598060-EC55-481A-8CC6-4427C0A0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B0E0AD83-9600-42D5-A43D-199F29E1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A260549-4027-4C13-AD40-6FEC77C8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57965639-6F24-4D3C-91DA-6819D09A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EF9FC256-AE9A-4A61-B2CA-1D40F0E4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C950EECC-BD0A-43A8-A230-3614D775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A0554A25-0660-41D7-B449-D45A6C49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6931DF38-BA6D-42B4-AD58-6E6439F2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055BCED-7BE8-4FFE-B191-93CFF008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8400D8B7-0C56-42FC-903B-F389E28B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BA881FB6-4930-4CBC-BFFD-FC75DAE0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446CABA6-67D8-46BB-B1D7-29A4B53D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6BD093B-9EDD-46CC-81EB-82C09502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6723436D-9E67-4AF2-9E21-9D48B0E0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0DA2A641-9627-40E4-888F-84EDC0BF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75649561-ECD7-46F4-A65D-AB1D1E04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D3FBA2EA-5EBC-4887-BF2A-C4926D16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218AD2E1-9019-48D6-BB35-CD358C7B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4F60EF09-07DD-4974-A3D4-414ECF98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50E1A4AD-174D-43B1-AEF8-36B4C0B5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DCFF1F0D-E121-44E4-9884-C6B83D8C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879FA9B7-9D9A-4013-A4F9-A1C64CA0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D3D94402-44A3-492E-AF42-A4769DCD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BA6C03BE-9D30-47F8-AEEA-D919B8C4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E7EE7F8A-EFF9-4CD9-A2B2-3BA34DAC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D2B8CACC-DD4D-4455-A624-2177659A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503657F-7EE3-49F7-B7E8-07081602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14A61CD-C2CC-42C2-9F26-40EBC373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B2FD845-679F-4FAF-A32E-2FD18C1F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B57C7AF-227F-42C7-A179-35FEC96D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1150B568-395F-437F-AA92-8D86A93D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26104EB-4592-4229-9121-45DB24A4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FE6F611-4194-494A-9AE9-1DA1FCC9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732425A3-EECC-4AD7-A039-61FA1328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F247638D-13A9-4C8C-876E-97C904FF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BF554B7-D858-46FE-8CA5-E10C70CA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48DFEEDC-A7C0-406B-9159-AC5E4E6F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C1CFCC89-AD05-4D29-BC81-BBA3DE28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5825224-A5A6-4066-9142-189CA89B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3AAE604D-EF4E-412F-B744-BD20EE27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9C17E63F-C736-417F-B8A7-2BBF2F78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C3F5460B-CB18-498E-880A-D263717F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17E6B5D0-2C70-4178-9C0F-1C5FF53B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70145C0-3DCB-4CE6-A8CE-E36AFC4B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87D7219-6F6B-4899-A7E4-2A442CEE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CEDB2738-8326-427F-A8C0-B7E217B4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FFEA17C1-E6C1-46F8-AB66-CD1DDB07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4B5953B-F8B5-49FD-B84F-617B54C9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0E55E88-5621-4E92-878A-281D3E9C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2943A951-A9C8-4550-8450-BE620870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CDE4CF6-8856-4052-AF72-320D7349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FA11F7ED-46B2-4ED0-B50D-82CD2B0E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C94164BB-82FE-40A8-8E9B-7BD226E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204E7FC2-CD57-46A9-B047-0D09EDB5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0B36198A-0BC7-4A45-8AF2-15C40B06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1520E9AF-BE00-40FC-8D18-B987E093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15D8F43C-76E9-46AE-B205-26F9D27C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120E9566-9B92-43FA-AB41-8150A38A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C6A92C1A-B858-45DC-80C4-EA3C3F27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9B380288-694E-43DB-8A77-A6CFC438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269561FD-0CCF-4BC5-9442-C15C76C7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5EC092F4-5520-4B7E-9264-FA27D4D8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B0CA170-6DFF-4973-A824-E8F69D58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0FC0DBF1-B7CB-4492-9241-F1AF7B71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BB6E2DC-7F08-425B-A56E-3C899839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ADB8D989-C42A-4200-9626-1B346504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9A9A2C4-D22B-4EA4-BC56-32136E72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08233E87-D21D-42B3-824C-AEAD43EA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A5114DC4-A278-4021-87D5-82554A87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40B9E75C-7B98-4913-B343-EC24333D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8D90C62-EE76-4CD5-8E89-8C6A7956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1671198C-B13C-4A5F-B284-A6221204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0E7CF64-4455-43C5-ADBE-910EC53F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CD02FB1A-DED2-4E29-8824-BFFF1AE9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1FB9DD4-0496-40E8-A4F1-4ADF6C76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260E9CB8-5340-4AA4-989C-2B78BC55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4396421-64DF-44F5-AA2D-58B717DD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3B148668-B6F9-4510-B982-F5DFD57F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D0FEAEC-1D1D-4D5D-A359-F22DC9F5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0637216F-96CE-4055-833C-5EAD1C8F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274F7B88-B4EC-4F93-8C08-F1AE7424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65E5902C-1421-441C-A19D-16F6131E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04D69DF-06F4-44D8-B862-775E6A68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4107D93-70E0-4449-935B-5274811F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4C75CEF-DA8E-4C95-92A3-81884AC0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5F30378B-65C9-4F06-8D16-DA71252C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393068EB-52B9-47B1-8877-80ABDFC2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77810BB7-D33E-4A1A-B3F3-A1A3A100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8AE1AA3-5DF5-454A-B9AA-5A38F0F7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C6E96C86-F6BE-453F-A8CC-C6576EF7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C0283C74-7B36-410B-B61D-8868F7F5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5665C62F-07B1-40BC-906F-16A07DDE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E1C9B1FD-1855-47C7-B64B-0E9674CE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8361CAD-E181-4DBE-A315-607C8869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72DC0D0-AD99-472E-8AEE-23B364FE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432991F-7A7C-485C-8DDA-903FD60B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3E941316-4E34-4B9C-AD98-149C93DB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F295CAC-F593-47EF-852F-FBE270C1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32A8C664-8579-4F1C-9F99-DAE4FD83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33E2F42-4196-42CA-9AA2-6D0E1B69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D5FB6A91-7598-41E8-B8F2-CE2F37CF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2E8BF96-823A-496C-B931-0800707F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18555C37-C5DD-440E-918E-7382B664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1065573-4169-4B63-AFF6-F1B69BFF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88C50FED-045C-498E-BEBE-75850BF7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0DCA1B57-9DA8-4206-8D52-3DB18DA2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1C8A1A8-1F4C-43B0-BFC4-E0976C58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03B9020-1113-43C5-A72F-0242D1A6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BCD265B3-4A5E-413E-9BF6-BD1C9D12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B94A053C-86EB-4DCD-8A10-B9B1096D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3C9926C-45EF-44CF-8692-25BD39E8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3C292D1-4284-43F6-9A94-C2566850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D6963D1-D966-42A0-8245-84D62CBD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906B9F66-342E-480C-AE78-C1F12D4A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5EF35B6-89A9-4D8E-A7A1-1CA835E3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77CA738C-C25D-494B-A20C-01CC6F4D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C775755-40CB-42A0-8815-E6EE1FE6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C66ACB1E-38EC-4A39-862F-E9D910AC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4F871B4F-CB32-4674-931D-5CFC0793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C7495697-E9B8-47EB-9362-8601D207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3F76119E-FB84-4C13-864B-D05C759B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D179BFE3-BD15-44A4-8BF4-0159F8AB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10A1E669-4D12-46F3-A026-244DB076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EB179BEA-B5CD-4367-B8A6-BD6F8226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367018E-C6E3-4F31-A40B-50640D5C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453A400-8AD5-4606-AAC4-61C6BD97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6327444-9B54-4C64-84D1-82C3E995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63B75C2C-096E-4BB9-9375-8F9EE2BF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FE095611-9912-4FE1-A4AA-D5332C20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D16BF382-F8B3-40E0-AEEA-C1C19F1E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0894EFA1-C124-4C10-8CCD-0A7B2FC8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C4F8170E-D6E7-467B-A6CE-AAF34676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30436C4B-5280-48DE-BDDB-4CEDD170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7DDFF308-A9EE-40FB-B04C-EF691FE2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2757651-3521-4A88-8F02-341EF5B8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6523AC90-D578-4708-9293-A38DCA0C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F8D2A25-C442-4A42-8723-CFE23E12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32E00458-37CB-4A69-9478-02E13493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219F4F53-8361-45AE-90FB-C67A0C46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EA649A1D-B92E-4DDC-B777-6F84F4DE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D1031FB-FAF3-4F4F-A867-51EDD4E9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533142D-F785-4F82-A068-81B09CC1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3E9BB71-13A1-4FDF-9CDE-6BE68750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202989DD-F17C-4E77-A51D-5BAE8A46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EF87600-E294-4348-BD69-2D485175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ACC4580-0464-48D1-9BB9-8B034982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2BD50CCC-B479-4712-953C-D3B5A22B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7BC4A28F-643C-4CBA-9870-71BDA57D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E638B99-3ACC-4919-B23A-407A4402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DBE8589-39DC-42DC-9C34-9F7E821B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30698B0-F88F-46F3-B82B-467EF4D5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ED183C19-413B-403B-B920-EC600947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36C0D5B-373D-41F5-AC59-D52F8E99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D2EBECAF-D622-4909-8DE0-EAF1F169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5DFE291-CCF0-4580-82A5-253FF5F0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7FE14073-7DED-468D-9B71-0D7AA0A1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5B1B4E2-166C-4C34-9061-7BCA4B09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E1A01E2-4540-460A-A5EF-D61AF561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22B7FF1-4AB4-4D52-A56B-21C51D98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889FF87C-CED2-4297-BC18-2B8065E2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5ED73B6D-86DC-47D7-A650-36452AA7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373EB01-641E-4EA7-8B5B-E7CC1643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C72F62C-DBF1-454A-BF50-07330FD6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614C013-631E-497E-A8EB-0472DC37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9A9A4581-FCC2-41F1-AC15-8C759F13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2CABD5AB-3533-4A2F-A566-75ED6878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F36986A-69E6-4C5A-A5D9-73436CD5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6986377A-764C-4D47-A7F5-797A7662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50C24D3-4E41-48D7-A5CE-1E5F787F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FFCC0888-3434-4E92-A560-F2BCB22C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DAD0BC5-30A0-47B3-962E-54559D0A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3E384A8-853F-439F-AD75-3CF5A30A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2D6577B6-E1A0-41C3-B251-716D550E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DC9F217-C6BE-46AF-807A-7F37A45B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6874DD38-52B2-42A0-B433-DE9ADCF9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EB2DA78-EDF5-42B9-9576-813691FF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FF0444FB-8DC9-4CCC-A15D-F749A3E9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D0DCAE1-66CA-44EA-B6D8-BC51847A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A5EAED39-2700-4A88-A854-CF729162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D4BC6682-A18B-4756-981B-548DE1C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9F9B62C2-DF3E-4860-B646-B4DADAF2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0766EC98-37EF-4FDE-AD0A-6BEDDDB7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9A7BDE5B-F35C-4F18-AAF1-B93CC584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AAB1D805-F325-48D0-B8B8-572465BE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BE1C3326-84F4-4DA5-B8E7-3797B830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786E929E-1980-4AD9-BB7B-9382D341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7EA42068-F937-45DC-9F63-2E116E0C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778787FB-A4AE-4D98-85C8-1FB8CCB2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6D63682-0256-49B1-9344-727A3BB3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C2FA64D5-CD54-4F46-BAFD-53C97287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CB233E0-AD53-4340-AD32-D8B389A0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14AB90BC-63CB-4E03-961E-F3485D61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ACD75E94-FD77-4653-8351-FBFB0BDE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779ECE86-32AA-4360-B386-DADCE5CA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E58CC21-09B2-4AA7-80E8-09FF0CEA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CE2EE1A4-CC8F-43D1-9FA8-C4CCD93F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908360C1-950F-444A-B02F-8F2AEB37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D563F9FF-4FE5-4749-A4F2-39898B74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DF89EDCB-9802-408D-867D-4A367EC4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6F410BE1-2649-46C2-8D78-5BE07D9B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A915C032-CA24-43CF-99A6-081DAB90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33937E2D-4228-4FBE-9D8B-E292D965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4B317F63-DFCB-4567-A9F8-B7ABFAB7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56A760D9-5DD7-4F0B-BD4A-34660C97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FE1F263-57D0-4C24-AD39-2547A22F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BA3A4F6A-E19C-4050-9F6D-3CC942E8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D5E2518-A208-45AB-86E6-81E54189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C23D0515-6045-49A8-98C2-8C8492C1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A720214-458A-4AC4-923D-2B2EC591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ED08413B-7F70-4ECC-A740-7FEC31F8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714F2E3-DF65-46D8-B951-D6C89EF9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DC94F17B-8321-458B-8836-E80BDF08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630C8EDA-758D-4F83-B4FC-A1352D4A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B416655C-89AC-4B98-B3DB-A69F794A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84EC94E-2A77-4CB2-80E2-C504C4E5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85A5DA37-0631-4A30-9BBC-F9BDE033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374B998A-9755-4A32-8379-E3E57143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5A49DB0E-A064-4C23-AC73-638B2862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F039EDD-C372-49FE-93CE-EF529CFB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042614BF-1954-4709-9F47-FBB00B1E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6FA2F9B-7420-42A5-B692-1B614888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059D1E91-4ABA-4A4F-A2FF-2CA4F8AA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B96671DF-76B8-4668-BCFE-6D3EB69C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D6AAC667-59F7-481D-968B-47FDBA27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8D06D0E-43B0-4A01-BCE1-DD4E888E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F1588916-9381-4066-B47E-D0385D8D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9A3A371-F6E7-46EB-B238-6AC5B1DF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39526188-A1E7-4A7C-AD63-984D2846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9F8914BD-C795-4EBF-B534-5D8A7B3C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BDD30E0B-0CD1-4765-97F0-6DDCFED4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407F390F-9A41-4C9D-A22D-4612CD34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D0307EF5-A176-4614-BD76-2D835094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D88514F-9A44-4FE1-B86E-84382AB5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623A6A96-E0E7-45C5-9939-9C4E3147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548097F-89ED-4672-A731-CFF63FDA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4570C22C-E007-4DA9-90CD-253D2C79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25854E0-A635-4B1D-80BC-1CFB5CAF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60CE7EDC-0F77-4FFB-9262-4B82EA53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8406E599-6113-4E13-80B8-1B86B9F9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CCCC0545-486E-45F2-85F6-31D0AF36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4CA331A-97A9-4F83-8E1B-BF3C2E5E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FD178977-4739-461C-9B36-313C4EA5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94D04DD-9BFC-40C8-85A0-F36C884C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2A23176E-514F-4030-A811-DD41DE6D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89B95B4-4B4F-48EB-A208-25EAD735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538C8835-E901-43BD-A3D3-BA6ADE8F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2EE80B5-B884-4E99-9B8F-DC2C7A02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02898DC4-3211-40F1-9285-9327EBE0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37AD7BF-C0BE-48E2-B993-69FA7C59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DD64FB6-E2FC-4C16-BE64-EF4329F0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0C22D0E-F941-4AE5-81FB-A4DDFFA2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FACB328-EEEA-4BC9-8B97-41EAD6F7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EA765C1A-3BCF-4EAD-BA62-4615CABC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B3E8DEB-E9A6-4807-93FC-5DABD7F9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C1591C5A-2D0B-4B09-8BC1-22A57EF8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0DFAB37A-814F-4A92-A2F7-4955D3B1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0AEA744-7C7C-45F9-A060-E33D73DE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EF3AC4B4-4AC8-43BA-BC0A-676F2BE6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5770E466-B487-460C-9BA9-993C5F13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E9D80C4-2678-41E4-9FB1-8E70E24E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92C01E69-C676-4636-934F-19F1E5E1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5DD09120-B2D7-4347-88F4-90EF05CA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C7128D77-A2EA-4C99-AB7C-E9628EE2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CCBB75D6-EDA8-44A9-B9F5-2E3E0257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E8BC2EE2-AF70-4867-9E05-F10605D9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C368355F-D107-485D-8F06-6211712B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784CD222-EC97-4E71-8F95-0EC572F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20D00A2-D846-448D-90F3-B0120BE4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9207C0E-ADC4-4CD3-8FD6-EEEDF337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60620FD7-3F91-42B0-A3A8-5A245603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7F8720F6-954C-4C4B-BD8E-F99263E2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D9809678-D15E-463D-80C6-01107E0A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042B08C-0E6D-49BB-93D1-9C0AF6CC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7861B9EC-6C2C-4CFF-886F-B9D629C9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7548FAA0-52B9-491E-AC53-F5B18617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AF7DA0E7-A71C-49EC-8D9F-982BF5CA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DD9A596A-D526-4D1A-BF79-C819CF50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04A19811-BF41-485F-9084-8149B70F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7D8B6AA-10DB-42D2-AB2C-BAC68F70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1B8DC2E-4AE9-4226-B9CB-F7642668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1316871-F048-4C18-B006-0F0057AC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60F2E223-8F7E-4241-AAEB-2726D518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4CC5691-219D-43EC-B627-287967FC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E62AE73F-255C-422B-96C9-0C29D716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F4CE5E1-44C3-4487-B972-5EBCD141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C2229F3B-08D5-48C7-8B4D-C596B581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A12A92AE-983E-4AF2-B53C-5475969A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AC95614C-7CC6-4777-932C-41818572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6C9D67C0-D019-4BEE-922E-171EE9DF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6FD584B8-66C6-42E9-B26B-4A9D3399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0FC1706E-FA60-42A9-A386-799BCADB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A0036D52-19FE-4432-A37C-0C8C30FA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483E724-36FF-4F1E-A3BC-9A0B2C9C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881AD4FB-F435-430B-AB25-457DB8C6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44FB387E-429C-422B-843F-8763CF08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CDC60DD4-75AA-48AC-B84C-0B2E0660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851EAA96-667F-4791-A844-68372861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AAEABAE7-3021-4A71-B403-2D43862B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31A3CDB6-581E-44E6-88C4-A3499AB1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847A53FA-3BB3-4B88-A757-3AE32AE6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44AA880-79A3-43F6-B0E0-A1E2AEE8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431E3485-EB56-4AD3-A2CB-F91C9A58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FCED061-5EF6-48C3-B9E4-706967E5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21E48851-4F9E-4E25-AE6B-BB948CE3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A2FFFBE5-E1A0-462B-9F21-D994C717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94F971C9-1E96-417E-9CC9-5DBDD2CA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91E1C7F4-986E-4AD9-8387-F74B393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913F746C-680B-43FA-8759-B5B5DC75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FF7C5404-626B-44FB-B5EA-916D2EA0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74AF63B6-A2B6-4CB7-93AF-EB437C06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12FA0E1F-6838-40B7-BCB4-945FC093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1EF1632E-7DB7-4225-A939-5C19F626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83E0CB60-7F3C-4415-BCA1-5FFB7CBF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1EFB1703-81C7-44B3-8A9F-CF3C62A7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E6F773D8-1E84-44D5-8CAB-E80C135C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BE83AA0F-9DD1-4518-A9D6-73B164A0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7E7A4D9-D124-4C77-A943-3F0CB51B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8F5CCFA0-218C-4C6D-948D-1181D5B0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66BA304A-F5D0-4E65-910C-0E5A94B5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A340079D-9BD4-49CC-8772-F1D48BF3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6A4E6183-089A-4AF1-BCC0-5624B642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1C36F0F2-076B-45BD-B689-46EA9EC1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C409240-055B-4ACA-AE17-9E03AA55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D632B60E-220A-44EF-93D8-B33F2813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EC3A5A3-14B5-4343-8466-AB6D0DEC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D5F024E6-4B11-4265-8CAF-526C8CE3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A6C29AE-1FDA-4B13-AAA3-E4F50EE3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B8E38F6C-4899-4692-8117-E28BCDDE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624D6B94-05F2-4710-AF8B-E913B447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60D797AD-95BC-4CF8-98F1-5523E758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6A445587-061E-499E-B18F-363650C8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7535E24E-990A-49BD-BAF4-85233A45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102EDDA6-77BC-4A0F-A63C-FD6CC32F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A56E79D3-470A-4E20-B546-E6094485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E2C10546-6F2F-4041-9A0F-4DE0962E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0CCBD56-26D2-403A-B75C-1BF8AAC7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199635B4-0D1C-4230-8D14-9821870C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81AC2A63-BA61-4CCB-9701-3A3CEEBC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F34DE706-EB46-4F1F-B148-861F034F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E284FE2F-D4B7-4B15-94BC-14482914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449E2E6D-E697-4307-BCDD-1E50BC69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0FBE16AC-754D-4609-8A7D-CABD773D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1BC1C15B-713A-410D-B4A8-1F8ECCD8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9C674C17-E8C8-40A7-8376-1811A7BC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1BDDEC8B-5640-4B17-BF58-238263EB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FEAF0A19-EE48-42A5-BB24-4AC84305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49D36C6-ABA8-48A0-B780-35055059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F084E406-5280-455C-AE3C-A90729E5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41C415AD-C77D-4739-B6F9-A4E8ACB6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C2DAE143-0AB2-4924-AD7B-F8F0178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888E4FF4-979F-4C10-804E-79B14D3B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9FF98E51-4000-44AE-A2A3-F6E15E9D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3A76AF2F-64EA-434E-8082-62BE5F6A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EBC2144C-A79B-4DEF-90DF-0490E66A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9DF49AC0-4969-4E8C-A94A-E366E5BA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4EC7A59D-3A9F-40A1-8E62-93DDBBA8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14A6D17-218D-48B1-97FA-091D7FA7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BC32993B-5728-46FD-9818-08C17991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635004F2-E2E6-423F-BF30-E2CC61B8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1AB4072C-4801-420E-A846-39632257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28BFDCA-F0AB-45FF-9074-BB612132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E07A9B16-A4E8-4FC0-9216-07F62536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157C3267-41FB-432E-B8AD-A13A20F3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EE2977F7-6C3A-46E2-8B0F-4ACFAFE2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C2C3CD1B-215C-44C5-A524-82EE8A29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5FA4B399-4209-488E-9CDB-872BEAC6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F3C0312-A8F2-4BD8-93E3-ECFD10AB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5966717C-39A6-4803-9158-C0FECDC1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1E6491E-56FB-4911-B5A8-2E78E202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25C271F2-B354-4BEE-AD8C-CD081F3B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36155998-A861-4CA1-BB9A-910B965D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83BB5184-53B7-4FE7-BE6A-83FFEBC8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3AD77485-67B0-4A3A-99AD-252612E5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4E982F0B-9A10-4971-A46C-74C6ACAA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7D094765-6355-435D-91CB-2C3CC808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5BCC95DE-FACB-403F-9CF9-FBEA038E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601DE4A-6EC9-41F6-9BD7-D20BA623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19EB720D-BB32-4DCD-86A8-61F29BC5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255427C-D17D-4E8E-88A5-4AF69A93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FBE942BE-6FC1-423B-A445-13BC1B28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88D66D3-15F0-40B7-B1FB-3BE0B16D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221BB090-18E4-44F2-8CB4-8574F0A4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A9460EA-657B-4FA1-A5E7-4BE22CE6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6F49D158-519F-406B-B02B-7A7AC088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4C51FF1A-A5E2-4FE2-95EC-922FB02A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3E6697C2-C6DB-43B8-B1D8-F75FC310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2A1C3A3-830B-4E6E-A1EC-510A82BB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3D18F936-6DA3-40FD-B8C9-3B8945B9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A98DFBA-C24F-4BD9-B9B5-24DC28EC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7D885E5-88A8-4E5A-AEF9-DA93B570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E728979-9085-45B1-9532-C833D763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C7A818EA-E0B5-4EF1-8AC4-35D8F587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7005635-2F20-4550-90EA-FC2A66E5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DA707EFF-5241-4177-957E-5C45081D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E257BD4-BFB1-4DDF-9ECB-C7483E1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DF199417-78B0-4A35-8D9C-85E2BFBB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2AD7A37-4778-4C9F-9A3C-C3CD6339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95BDE85-C53B-48D9-A4FD-0336FDB5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4CCC025-1F8D-4E93-B6B6-96FF4F44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A368177C-0A53-48D7-A79A-1FEB969A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F1E81B4-EBAD-4E9C-A89C-E46EDD00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C267F7E5-71A9-4DCA-9EC7-CA280789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84066A3-E623-47D7-8FD0-DF5B9A41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E47B48B7-880E-4878-BBA4-BD3028C8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F8E28EE7-E689-4E8D-A114-22FE6B00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2F1EB50-3523-47BF-AF27-434C894B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B9FC766-9C4D-42F5-88E3-BAC00CFA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E334702A-6402-4181-A26E-EDD4FCC4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995B7821-8682-4DD2-8312-B7D565E1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7A8B540-429C-4882-82F3-D59602E5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B3DEA4E8-3015-40AF-ADE5-A41C9DFD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DAF26A94-B795-4E27-BD4C-BF1E4B6C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9E7EB719-2AB5-4C5C-B861-126EFAE2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949D585-BBB2-4373-94DC-E3695FFD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CD9A33E-CEFB-4BAB-8D56-22164002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AC01F00C-6D36-4978-BCF6-9DE53130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22C64B9-36CB-45D9-BAD1-876DE52C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0CD1504-1C93-4A74-BC15-AB08AEE1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F325D0FE-7448-43FE-BFF9-81B3028B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99BAF4B-2A1E-4AF0-8AAE-A55B3996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4C21A0A5-161C-447A-8337-AC705F56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F7E29C5-3E7A-4DB7-809B-0CC03698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10BCBEA3-1B8C-48E3-80B4-01CB92A3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A59981D5-AF7A-4C23-AD42-216FF7B0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E912DB48-3794-4C63-B896-3BCC4DFA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394C8406-1989-43C1-80EF-3E38C60B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6FF9AD2-81E5-4AA4-8C81-4DF5B7F3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AAECFC7B-77D1-4496-A531-6C3D883F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493C687-AA0E-4AB8-8EB7-D596842B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49471C0E-F8DF-43D7-B807-64120930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58C4D6F4-E3FF-4C6D-8DD0-508E1740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9310945F-D927-4878-AF13-16539BDC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AEE9D08-FD3B-4ABD-8867-E52CDC84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93C596D6-6544-4242-AFF5-3731D4D5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002F4EF4-F328-48B3-A9E5-99DE145A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5F638987-1010-4168-AB7B-39BC33D2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74F5CDBC-019B-4F98-804A-E6050A1D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9F829B5C-046B-4406-929B-FDCD1E65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02E76A87-BA63-469D-B81F-CB30DB6D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4592C71E-CB34-4A70-9766-3A23A32E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64FDAD6D-1B44-44C2-BAE4-CCF941B2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FCF23726-8CCA-47CA-BE5D-61DB3271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C59888A8-5C45-40BE-9866-D1782943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F7A7C4F6-FF1D-45B5-B892-7AB832CA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3164780-B417-4D7E-AC09-EDF032D5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BDCB7B4-4F66-4184-BE86-96EABA21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4ADDCB2-9077-4B85-ABF8-CE3B4462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F47D3401-DA8E-428A-BD9B-248BB69A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852E6320-0ECD-42F5-A2B1-713BE01F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2EF10C45-23ED-417B-86FB-B5EE189F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4F834A5-0FE1-42D4-9F34-D9467354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6C7DD2BE-5069-493C-9675-DC9BE2C9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5D0BC6D3-B371-4091-8642-A19B66EB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C83E272C-971A-4AC4-96C3-5F790E79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74C5F31B-E496-4CBE-8A0D-DED6A4A3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0BA63EAC-E845-4208-A3E6-6EF8156C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DD9ABA10-1857-4254-A5F5-936659A1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4C522A0A-D0BF-42BB-A249-EDC34DF9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E9A8635-79D5-4456-B7EA-CA3F3CE3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5B1601CC-084E-4191-ACEA-46F13A65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E0861C5-8C21-4D54-BDC9-D852743A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B7B5BC50-DA3E-4FDE-8DB1-346C82D5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5E6CE907-AD14-421A-B352-08FABA1D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3DA5B20-A1C3-4B2E-854B-35FD052C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2255BB75-794B-4937-BD19-F78E0B79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8C83DB51-8042-401A-AE2E-F8906E54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186A39E-BCB1-4172-9862-B349208A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81E2EFB6-EB9A-49D1-A7C0-953F15AE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07C14055-2B5B-4643-8694-B25CED3D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5DA91B3F-F16A-404E-91C8-9165203A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FF23467A-09CE-4EE1-B9D6-ED4BB87F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90715B1C-B9C5-49AE-8A63-26B859CE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6EA1058C-FEA0-4F33-A35E-0D598544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6456326D-A0BB-4AEE-8738-EB7D6D84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92976A7-34EF-49DA-BEA7-55DF7C8D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AE8B2EE5-560F-43CE-825E-3CC4A0E0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EF3B509-3B80-42A7-A0E4-F758E6F6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392338BB-67F6-4A6B-BEE3-A2F619A6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4A604B4F-4E40-4644-9D72-6CDDF501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EF064DE4-9363-479C-9908-62C1E432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CEBB5014-CF9D-4EB6-8529-8F04A38B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BA33FB96-E8B1-4ED6-8A59-9D2192CA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97F1629C-3540-41FA-997B-5C843AE7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149AD787-57B3-4D03-94E3-D19CD635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99E51B59-AC62-4F13-8B2A-0AC6E932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0C9D41B-0358-4505-BCAB-DD58B455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29BFCBF-4DB6-42CC-A5A4-C18222C8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CE8079C-342A-454D-AD2F-DA95D036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1972BED-8C6C-453E-9782-8F91BDCC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1157D495-A90F-4794-8014-16131B5F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18ACF51E-6A80-4B2B-AB3F-9CFD2F05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132A776C-0185-4898-AAEA-D6F84408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92D110B6-B8E4-46B8-968A-65171E29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6A9545FF-76D1-471D-A640-AB116890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FCAA917-6592-4719-9D41-312B646F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C0202A69-8369-4B9E-BBF8-DB239424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5CC3F93-05D0-45C5-8455-42779E37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29C25BA3-5E37-46CE-A991-3996CE32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EEB15A13-DCCF-47D4-A3D2-6230E594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E295432-27BB-4D3C-B2C8-B1DEB12C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AE3CBEA-1086-459F-BF75-6A903C00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DDF24A39-B32B-4957-83DC-A905DF2F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97A4507F-B84D-4DFA-9E4D-A8FE0AEB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D6A96FB9-09A7-40AA-8A71-7FDC2BFA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D71799E-BBE7-4DEA-B635-F57B5ACE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FD50DD94-0E30-461E-B189-77042631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92EDF8A2-E399-4FB4-995E-A8B24EE8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E56E4406-3364-4C6D-9205-C5B80DA2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B2D4D9CC-A76E-4A5F-9C8D-F226CCAB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8E1DE40F-8DCC-4AAE-BBE4-9709A17A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9EA4ACCF-DB23-4F49-8492-07D0BC0A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713CA9FD-E517-4A18-AC62-82684E37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0D02762B-B6C3-4C30-AA69-BA62D962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FE555184-7920-4F73-86B2-896F5D8F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F4694F9-D421-44E8-BD3B-5EAC2A34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A2D1E8CF-7AE7-4D43-A273-9333BF36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040377B8-924D-4EDC-99F8-AF7ABA9C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AB9E1DAC-75BD-4F1B-8B18-CF84074C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549C2C52-8812-489A-858D-90EE13DB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7161883D-5EC1-41EB-B639-68605216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A6E4C693-B8A4-4254-AB06-E6CCC544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ED82DC4F-8724-484F-8481-F07B2B51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42FF2EF0-668A-4868-B888-F87B0B18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3CC96D98-2B1C-42D3-B13F-27221BB1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FECA31E-B099-4394-8D76-6EEB1A47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8796E9ED-BFAC-4AE3-BA94-821E1E85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F4757DF5-07EA-4C37-AE06-6B46084A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25C7C512-E49B-4C26-AD71-01A767A8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90275E91-5916-44B5-9460-44128F80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AC2D95B6-7A20-4039-A924-B43796AC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B7D244A2-42DA-4DA7-A3D3-279A054F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3B5274F4-DE25-440B-B240-987DCE44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1741B847-C8B7-490B-BCEE-3A1641DC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79B1851B-CE2B-4F45-A124-AF038298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C9DEC0D-BD1F-4AF3-A4A7-1ABEF48E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61695C63-6408-4E79-BEBA-0E7FB673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5E9F5756-BD07-4D37-B90F-C43EF40E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E2DF605C-4F6C-40EC-A34E-B12D733B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EF114296-1C76-4F90-9A0D-A4417D61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B2FE57E5-BAAD-46C4-820D-222E4A31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ECD94CAF-ECC4-4985-9BE9-72953021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A65FDF00-4311-4040-A67A-1DC78871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27DD544-3339-4678-88E3-7E518B02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F4B685F-287B-49FA-AB7E-0A3EC95D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D5FC4B07-7D4D-48BA-AC4F-7440D4EE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E7A7683-DADE-415D-8D07-C476CA3F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8F65A335-FDC7-4B1F-8CF2-16CDA852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5612516D-F230-43A0-BD6F-5835B784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4F4A97B1-7DDB-4E1B-AFB9-715F4E87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9601B236-0DCD-4576-A039-A03FB398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6E7E62F7-9932-400E-BE12-78B352E9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5BEB5880-EA30-4B52-98FC-C08E24DB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28448733-EF68-4201-AF50-695AD554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2911FA80-7D69-4807-BE6C-849FD97B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747B3B81-0F23-4827-BE5B-284B0409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679CCE1B-468B-4143-B1A1-A491B49E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270C08C8-5E64-490B-AEB8-D4C3DEFF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AF2CCA51-0CA5-4F96-B9DB-480A9D12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D0684A62-FA3E-4C92-B332-19165965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373B6B4C-826E-4796-879E-FA9EB1E7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0D1390FD-5D28-4E42-99D3-F9847379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A766894B-1D58-4175-8C38-E899899D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049F161-6840-42B7-9335-A30BE8A2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AAF9BBA-3FAA-4FD8-99ED-255234C1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F8210E4-B37F-4FBF-831E-A655C757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CC136C4-B6C1-4226-AA4B-64B53BAA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60FEECA-C371-4D18-A0A6-DE74E1C0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AECE0AA-6EF3-43B5-B022-FBD35220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F77ED9C-A5C2-4493-A5B4-2826E931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E7C609F-C533-4DF5-926C-05697474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B679267-7D46-4245-B72A-BF62BCBB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2E386EE-BD55-4DBC-93FB-97435BF6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4941330-FA33-4201-AF89-D4392316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96C1670D-A8C1-43CB-9343-C632FE54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DED5CD2-5CB6-4CCC-8FC8-47D290D6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24B2704-7D9A-4D3D-A871-C4900500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2A1A3921-F9AA-43CE-B6D5-9CC29A68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547178B8-65C3-4ABF-A61A-24FC0820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F2320D67-5943-43DE-96BF-D2A34115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FF297EA0-AC80-41A1-80F1-6C4B00C9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2EAFB7D2-ED4A-4F54-95DA-56EC9787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B1289862-2E51-418E-B45C-CAD353F2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9AFF702-F1AB-45A1-83F6-7D08B660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78604DEC-B78D-4E4A-B0CE-75D9581A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9383A62-56E4-43F5-8A4F-3E2D0F1A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9FD68B2B-18D2-4904-B311-C7D093B0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0EFE47F-69BD-45AE-AD82-E5B20C97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5415C509-876B-4B27-A65C-B319250C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D5BA135-1249-470C-9C64-ED0D67EA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F8EFE3E4-7850-4CDC-ADCB-6519396A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1A47C69-51B9-4232-8FF1-1640402C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A0EB1B02-3544-44AA-A47F-1FCE58F5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E3887C0-D8B5-4F58-8AE4-E3441875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DACED892-27C0-4E67-8A83-CD30B5FF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27ED667-EEFB-4BA2-8732-0F1E9A17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C2E074A4-76A3-44A7-9047-E3C17E17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B4B689E-E52E-4D4F-B73B-5DD11F3D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FE691F5E-4DF1-4515-A125-8C7AD138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5BD7E5F-C44D-469F-88F0-9D7C364D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A04DE1C-B67D-4EDF-AFB9-892FCFFE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762A1DE2-7158-4529-901F-CFD15CD1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E675DD0-6907-429D-B711-FB7CF079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C5B5F93-7AF5-4361-851F-B8F6408B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C0090D81-DCDA-465D-A46C-E20FE6C2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0ADDCDCB-AFDD-48A6-9207-2D4B9BE3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2897EAAB-0AB4-4716-9ACE-536EFCC6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192DC0E-9D7E-4E5F-BAFE-57FEF645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5DD91F80-9316-4F20-8602-202D5F2F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86A108C5-1E37-4AF6-9461-174C29CF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A6DB451D-AB37-4FF0-B67C-283A1F84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8536337E-5C46-492C-A958-CD034A18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9D74FB39-8180-4D87-A450-17F23213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FA227894-77C0-4C4A-9810-90ABFC51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19F05677-1F54-48EE-9701-165C05C2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7FD674B-23FC-4CBA-89D9-8944AE35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14DEDA80-5545-41F5-8710-93D8137F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57D714B3-D9F5-444C-88BF-DB5A584F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B61DC84-787A-43A5-96B6-EE0D7C41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D9C60D8B-5B49-4523-91A7-43FD9D63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EE348B79-B3C7-43A8-BBEB-9C5F2572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86D2F5AC-2A63-40CA-B0E3-BCD17C19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EB08461B-38BC-4982-AB19-73A61345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8850137-05A2-49A5-9A4F-959B784A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F8F44529-A7C1-40E1-9AAA-B9579E4E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403AA45D-B316-40D3-AB2B-5F23E9DB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6356A8BC-653A-43DE-97E0-8CF2AAB7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0272447A-4367-44E1-ADB5-1D957EC2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DCB3D506-927C-4349-81E2-873370D7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3882C66-D499-44AB-9E6C-118A0DA1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B8F2AA70-EA10-4727-A552-76A05CF4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13FFB81B-59EF-4010-B2C5-17A25BC3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D730C602-603F-47FC-8376-3745C9C2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070253A-E92B-4229-A8F4-F2162907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8503B227-3770-464D-BEDC-D68362B8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7968D6B1-29FF-4A77-AE61-9EB652C4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A5533BC7-C654-445E-ABED-A417665D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5127BFF7-7ACE-4E64-91F4-1ED9126F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C3977D9D-294F-4EFE-8875-741D6D03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2597CF16-F223-495B-92D3-E5B448CF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F11ACC4-06F3-485C-B030-58412A62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CBB2A9FD-4B7A-4BD4-8A5B-6DC37EFB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C0E1573-94A5-480E-85D2-A0FBC5D9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D5E6236A-5064-4A3D-9F9F-186F7320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BA4ED92A-3E06-4720-A88D-E22568DF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D023A885-9495-444F-A7D0-45C5E60F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7B45CB28-990F-4AD6-B20C-2B1A58C2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5BA02799-DC4D-4CDB-BB58-C805AD9A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51D79357-5E39-4DBA-808C-6A016DC2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159CC597-7A3D-4A99-BD69-517C4C22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92FD72FA-B1F6-4B66-A85A-51DFD89B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5E2E8D12-801A-4FF3-BD15-59C8643E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4C55D853-A4A9-4F3A-B11D-BAE43A3C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E74D77D9-FA89-4CB6-87B0-388CED52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A329D867-EC1D-4D7F-AC5F-920ADCE5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520CD0D0-071E-4CE1-826D-9764C3A7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265819C-4D13-406F-9692-503FCBD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6E7A466-B05F-4DDB-A40D-FD681AAA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86736A4E-D445-4506-A737-C9AB94AC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B4E9CEF1-282C-4A6E-92AF-3D401846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7C22E695-DFF9-43B7-953D-2E18EF58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C54C91D-C59D-4997-8C73-8CB3B78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8E89359A-C6CB-46A6-BC9A-27BE4165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33867623-2116-442A-8318-A90C431C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B41EAD5-0841-47CA-8400-79E70454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7950CFF-A506-4F40-8CDE-2D7D1E49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54D1E632-2E01-467C-8326-9C600F6A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6FB26841-741F-4148-B8BF-FDC25BF7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FDA61F5C-FABA-4CDD-B180-95D7ABAE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9EB1734A-FBDA-4501-92F1-9EE06BEB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50DDE4C9-5046-48CB-9D30-A217A09E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9662DB2-0CC5-4CD1-967B-1AB63936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84DB9FE1-7CA4-423C-9FBB-966E2EB1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4A504DB6-3460-4A71-BB37-C400D316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57A1A805-DE1D-4934-A381-B786C459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3AB9EF7A-FD7D-4500-A419-0978476F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EF23EFA6-4AA1-45B2-9AA9-E0C8615C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4C12A54-819A-4061-884A-9E65F415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B0AD1CE-7A15-42AF-B37A-75674DAE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E7CDACA-6759-48A5-BD97-C4D96D0C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2EEF3EAB-9BB5-439C-8FCD-CF72923F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8D6E9DF-88DB-4C8B-ACEB-81A950CB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81CF1623-56AD-4697-8A4B-5FFA85FC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ACBB832A-D57F-4215-A812-313CDCC9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FDD1C867-AD95-4B7B-A799-C77A3C91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6F961D5B-E67B-44AE-87EC-EB033F80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E5021C32-1227-4117-8EDE-9763461F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06EFB5BC-6637-47DF-9D72-5C3B100F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5F44EA9A-537D-4199-A8BB-B30B3F68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24D6105-A181-4897-ACB0-6D9095C8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8A48ACB5-E2ED-4B9A-A50A-282487A9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16EAE4EF-9EBA-4F68-825F-81B20542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3B4EFF6A-50EC-4D0E-9FD0-B766793C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D25F2770-8353-48D7-987E-E6AD3236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5944CF94-9333-4C6F-BE7B-DCDC9C8A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DC9FC858-4C4C-4C97-B018-5B2030EA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E7CCA058-DCDD-499A-803D-D0532F03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CA13A052-45F5-4F64-9ADD-59718325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8F97615D-025F-4F86-8FEB-9A7D439F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966EAD28-7541-49AF-9625-D40633D2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96474EB-1DD0-43C6-BBF7-5EF3B37A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26BF69A7-8395-46CE-B282-84891AE3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07EB9BBE-BEC3-4344-9434-380C2BA3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BE66E4D-5C74-4632-99C3-D5940857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050C7E37-3AB4-4E8A-A0D0-6FDA3EC2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6A860E8-CE2C-4FE9-89E9-5FB5A673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69FF3D7D-77CC-4FA6-9C2F-37AFE088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AF7220E-0865-4822-88BF-DAAA8870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9F5AC49-1423-419C-9B8F-8A7CC956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F60C49D2-976C-4976-B7E4-3EFC0047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C78BAB09-50C7-45DF-BB51-9265BC5A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7979A47-A46C-4CF8-99D7-1B9A0DDB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635ADE54-434C-4223-B523-F1469C6B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5B6B1A7F-C259-46EF-ABB5-9967C0E7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E9122F51-4BA1-45B4-9B2B-F9FBD89F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CE8CFCB-43F4-40B5-AC9B-9BD89E7D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AC3594AF-25F7-4716-8781-A1A7ABFF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9CA430DB-F21E-49AB-A0FE-9A7DA351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BBCCB61B-D56A-4035-B577-4FB03944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F7099BD8-7621-46F8-B34D-F8E25498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3C702470-A321-4308-994C-6F430F06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930BDBAA-9CE5-42DB-B72D-973BB9CB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9EF4E98-0A96-4F31-95C1-E632EB6D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D6DB61CA-5B8F-46D8-BE20-16A0FD78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6E2A1F3F-CA75-47E7-B021-917FFB07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FA97A78B-DF93-4E02-87C3-382995D6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29CD536-FF56-4D28-BCC2-7CB755C8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58E11BD0-609F-47B3-B5A9-D5D7A3EF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B531FC8-70C2-46D3-8F96-DED8940A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867D1DCE-5969-4031-BC10-D43B5F22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885A7181-0478-4D66-AF9E-F66CD430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9425F4A-A5D8-45E4-A8F7-5EE44AB4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6516C79E-AA24-41D4-92CD-DE3C4022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52C9D865-9D49-48C0-B995-DC8C0605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283AA2BB-8AB1-43BB-A646-CBD5AEAC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49D6196B-25F9-4A95-A963-A54E6891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467BF39A-1727-4ABF-8C1D-6A177C58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F03C8A06-0433-4663-858C-3FE8C87F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4E484BA4-74D5-4F6A-AAF0-21370D0B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9A98E45-A9A8-4C0E-854C-184601C7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C94F08A2-9286-47A9-A6A7-05D5F0C4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447AA13E-7994-4DA0-93F7-99D803DC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C3122A14-C04C-45E3-9900-41A9FAA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5286BCA3-8363-47B5-A724-A39C50FE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D323924-95C5-447A-9179-2C8BEB27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F70FBE62-B2A6-4386-B580-A74B7870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685A39F9-858E-49B6-AA74-B03362E9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BE47A48-297D-43CB-B787-023A0BB1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713F0717-F7C5-4FC2-ADAF-FCC521D4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90DDBE3-E1EC-4FE8-8A2D-08443634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0130BE5E-2056-4DA5-A142-1A2DE8ED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FDE09B5-04DC-4C6D-BCF5-5C8AC05A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63FC8196-0A08-4275-8814-F7ED5294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C66D4CA-8C62-463B-A4EE-A0501370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0CCE3553-3F42-4695-9B99-B5D465E1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160465C-6364-43F9-A558-89615594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D1AA66E-7C08-4E81-AF3A-0884AF9B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9A9341C6-6E50-4091-9D79-488D9705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9E53DCDD-7A3A-4784-BAC9-45FFDBDE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831CC7DB-4584-49C6-BFB2-3FE5A868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1894D219-DE70-4D5D-ABD2-E47E64B1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C91A36E-C438-41E7-947F-DAB8A29C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849818A1-7C79-400B-B521-78AA73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33429755-8B0B-4FA9-AB47-38295573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41EC7444-2C9E-4181-A5C9-ACC76C32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7E22F410-977D-43C6-8D68-993E48FC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CB18CD5-A086-43EE-94B4-76E7F0F9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1FEFD277-C4EF-46C4-9F96-089DC02C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1E2369B8-0B8A-4189-B0AE-00BA878C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9D867B8-999A-4D0B-8D92-B1AC55AF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3012CC80-4A12-4E19-ADE4-313B3322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B58E9BC6-F9B7-4126-982E-A261C344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6021B37D-2AAD-469F-85F0-CE700FD5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57B3FCB-FE26-43EE-80D4-387451F5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80368AA-8C6A-4F94-88A4-B9EB1F48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AB5CC76-9A18-44F8-8A10-CAE0CE49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C9B4AE79-87D2-433A-AB1F-6F094182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AA152162-D98D-4B37-8107-4474C03E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6A46EA6E-6800-46B1-9BF0-6777BC02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4E7AD7C-AF53-468F-880E-9C441653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AE88102E-E56B-4F9B-9848-20C25B12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FF438C4-4621-425E-9796-DF67AA13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B40E4066-A01E-4EF2-B324-7D4C8AD2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130A5A6-F69A-4B08-9CCC-A24E8CED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2690AB86-2C2B-493B-9D39-9B199B98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45B2AF3-B4FA-46AD-9A77-386F10E9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9036DF94-8030-43CC-8E7C-3E3B60FC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F1F9A90-67C7-45FB-93AC-EE8FA78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90AA1069-1F26-4CF4-9DAB-20F0F7FE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75048025-C5F7-4A8B-A23C-761265A3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4E790729-7C04-4DBE-85BA-7E402ADC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0B08C0E1-D190-47B2-ACEA-81F3A25D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C7C56200-F0B3-4E28-80C7-39FA20BF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CC3FB0CA-6C6F-49B4-822E-B4B69D3C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E14D19CD-3E64-41CF-BCEA-19E23B30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9AA14633-B5A3-4DBD-BFC9-945F9933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A837E57-9115-4EBC-AD65-DB397102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67D576E-FCB5-46CF-B139-B0E93235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9EF3781-C875-4B0A-8CD2-F8C9FD70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3BB84769-CC3E-41E0-8409-89238CD3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7778F926-47D7-4077-A709-811734CE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087BA227-023D-4586-B09E-FA9012D1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08EE8E74-86A0-482C-B4FF-966465DB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E51DE9EB-8C25-4805-8D55-1D325290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BBB60AE2-C7B8-42FF-BEC3-3E994C6F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7955C39C-9C5B-42F2-88A9-F3AD6728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416A4D05-0CBF-4283-8E0B-81E0872F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F0DAC91E-5F3F-449B-A537-901A690A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053B18BF-8CFA-43EC-8F8B-AEDF99E2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BD896275-27D4-4C4B-8CC4-A6552C65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9B0F5BD5-8596-4377-BF6C-C61E685D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F0AB69E4-87F7-4D97-8279-75D9A0B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326C0EC-6218-41F6-BFCB-87F597BA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F63F5737-5929-4007-8D5C-B65C4E6D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8AEC1B35-D10E-40BF-8821-5874E485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FE798F83-D1DF-40C8-A5BE-1B8C8BD2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507FF663-895E-4658-9EF2-62F3EB3D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99535E2-844D-43DC-B13A-8C3E063C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65EEB68A-3CA1-46B0-8C4E-0C1B4166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F7ADA227-BFC0-42F9-AD50-17630404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D157E9CA-A9C1-45AB-8117-587A0CD0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BEC5E473-3564-4BCF-B664-C83C7DBE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F194E145-58C4-4CE6-A3FB-A48A23B6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2B83BAB-285B-4907-A6DE-79FFCB7E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5C8C62D1-C0F3-446B-A381-F6B9557E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B89E42C6-3CDF-46DC-8852-C01CB40A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E215AFAF-B8C7-482A-97FE-72B30C51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E16B1E8-2F7C-4C02-B07D-BDC5E25A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91895051-F348-43A4-A8FB-DE9CBFD8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C032796-BC99-46D9-8CFA-E76ED54C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B1D11117-AB55-433B-A1DD-DAC9EBA8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693B1E4-B8FF-492B-9BEC-2333F513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0355EE7A-7379-4C34-95AA-BB08A65A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DF157896-D890-43D2-8389-38DDC3B4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AC35A83B-F93E-4FE7-9107-51B88E21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D5113520-4E1F-4BC5-B2DB-BCCC2C38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53953EB7-C131-4AC8-91E0-56677F00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D78EB53-E2B9-4B40-9A80-34D3B951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B061934B-697D-4D9D-8E75-3E7E0A07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981FB23-C8FB-47F8-8944-5E6B1B3D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80BF240C-8218-4694-84A6-AE0FF9CD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EEA08561-8429-4728-BC31-9BADED37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6A4CFF22-3FBD-4BA1-AA9F-9EBE6FEC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AF76F2DB-42DA-4391-AD12-D3574E93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39366C67-A4ED-4FC9-A43E-360A9523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0F006365-C799-4F82-8CC3-4F2E9CFD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F926605F-E826-4E5D-BC25-A3496D2B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E0870331-130D-4350-A88D-82B96168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B09AAE36-15A9-4921-AF74-93A4987F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53CABD4E-A8D5-4994-97DE-D2C84062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C7EFF94D-EAEC-4AFA-A5E7-D5CF9AE0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D8FC38BB-230B-40FA-9A16-0D6BE1D7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E79955F1-13E3-48E6-8B1C-9E167926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AA701ABD-35B1-4645-957D-0D41D232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6AE8790E-3B75-4C0B-9B45-C9F11BCD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BEC59958-0905-4565-842C-E5B89B72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987E2DC2-98FC-4289-8CB9-C88B89DA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22A06A3-15B7-407C-91E2-2C130C06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6369BBC2-3C98-4A48-8F50-357EF62F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804004E7-8CFE-456B-B7B7-FF1B933C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9C0AFDAF-2C34-4C4B-94C1-DE0CCD38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6ECF0212-9C20-4EDC-9F48-E13AC780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C7AD2CC2-28A7-4343-94F6-99093BB3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52C22951-AA83-4A05-9828-B74EC918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96AFAC86-924E-461D-B45A-0EC25BFC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D659F0BB-8511-4C4E-96B1-C2E05DA4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13CE2DB1-15F1-4F56-B2FD-A83CF04C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FC3AF001-261F-488D-A583-92F69207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51990411-0E6B-4709-A6C7-D899B9A8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148B682F-98FB-4687-B878-D8855DA7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1E662F83-2111-40C1-84CC-951EB4CD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61F2C58A-223B-4E9D-875D-FC1A9D9B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B904B41F-DCC2-415B-8377-3D01DA1E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CB57A742-825B-4F7D-93CD-5375D738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528DFF8-FDA8-4D7D-B34C-3E0D6317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FC066B1F-3BDC-42B3-B5F2-407907E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FA8F885D-23E4-4979-8D62-42C1C6DA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8F19BD7E-D758-4506-ABEB-11AD32BA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743076B2-B66F-46AF-9C1A-6DD58835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E805C634-DCF1-4165-B318-2422DECF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DFA67FD1-4145-49FD-B28F-3F43CFA9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3F960AE4-8E79-4741-8D4A-DCBC3CCE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6F9421D-A8A7-4D14-930D-F030492D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133E1FD0-BFCD-4884-B653-8E56689A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3B29434B-5D7B-4FF8-88EE-47C0093E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5534C71F-1F04-4A0C-B980-21443005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ED2E6C2E-C820-415D-A038-0C2EB21F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394B82F-E29E-4B08-88A5-92BFFC56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FFCFD63B-64A2-4932-9F9D-A4D603DE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2648F8D3-0AAA-4701-86BD-BB4F519B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88A766FF-BDB1-4BA9-9C91-89CED98F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3B3A1FA5-AFDB-423C-A699-22CAA70D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016BFBF2-6291-4484-A188-B67455F3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3688F5A-F808-4EF5-8962-07750450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89610736-0959-4CB3-94FE-69775654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995544C-DAA9-4CF6-AD49-04C74297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4B54D801-5C79-4E6B-BCC0-64E35AAB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07ECB45-969B-4CBC-9BEC-66189088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33689F12-E730-49FB-81CC-C6AC559B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A33910A3-F492-41D9-BB67-7A3AEA51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26D79AF0-9245-40D6-B1E8-28E4823B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DB0BAE8-A00F-48F9-9B72-77534934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1A1CA365-B978-47A8-B80C-DBF0363D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7607EA98-D3A5-4A0A-BE2F-66546455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E709E20A-831D-44F4-9032-8B411DF1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8944DE3-B9B4-4896-9FF9-E98FF040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1EED150D-CA7C-4C62-9E5B-09F5EACD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8087632E-C994-4462-AC56-0ECE362F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D985FCEB-4018-4FDA-B0C4-DA9F0EA7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347AEEB-58F0-418F-8A71-05113055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AFE6F5A0-AB3D-401D-B6CE-9759AD7B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8D1DBC7C-D1E4-4303-A9FD-986CEF78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571728DD-886D-4EC5-953C-5114E172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AB148F7F-17E7-416B-8E47-9B6FFA00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EC122CCF-9D1D-43EF-A72C-A894999F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ADFBA2C0-1FEF-4A1E-B423-44865180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B98334C9-19CC-4BD6-8FE5-6A680082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57F84C99-4D49-4CC3-9F91-28C8900C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AD293BB7-11EC-49C9-9758-9C2678CF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5EF59EA5-76ED-4B78-8BD0-53BEECBB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4C9F74D0-854E-466E-993E-754D4F4D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E1E2DB45-638F-4372-971D-F5DE261F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0D18CA32-C8A6-4EB1-BE23-DE28E05C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C7AA7AA5-9E5A-49A4-8F9C-12691175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81863F70-84CF-431F-A2F2-0D96E883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13572B09-B3C5-4B18-9F98-B35CE97C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1366D494-ED9A-4A8D-AE57-B7ABA625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D1794D06-A752-42ED-9C90-0F542669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064A1564-53C3-4D9A-BC79-1E0B5EC4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7FB6FF48-5768-49D6-8522-23742ADE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3543C9F-83BA-4986-A713-DE058931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9C0B3668-4CAA-4431-9AFD-B1645671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1D435E86-D25F-4F7B-9F4C-5A79FB7F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52BDE601-B3AB-47A2-BA5A-B9599B08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A6001E7A-C1B9-41AE-886C-07F9DFB7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CD4B2A68-929E-4C12-9DE3-AD48C5E3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7CDEDBCB-1F8C-443B-8F48-04433E8B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BCE49924-5C9B-4233-AC75-14461C96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EF1119A4-C2E7-4091-A29A-89407DBF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0F40EA85-A093-496A-A3E5-8104F260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47522EE2-B2E5-438A-92E1-F8EFA1E2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12CD54F4-A006-4B7A-B8B2-5B11C6A9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579552BF-C863-4D0D-BD90-F2E700E1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CDD7CFE5-DA73-425B-BD38-723FDA33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04FA2671-D3CA-4CD9-BDE7-C9985633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F67ECD81-9A46-4F85-85BA-E7F69566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0454CC3F-C936-417B-A482-A804B41B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14D7AC71-44D0-47D0-83CD-4B325CF1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2FE79ACD-60D7-46D3-A924-D1B09958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D8CD43E1-C197-4D68-892B-83C6D4EC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6763BFB6-B358-49DC-A957-1B5AEDA9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7EC27AFB-4D2F-419E-AF54-7DEF9C0F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8B9DA103-AB59-4399-9A92-701295B3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90B6EB50-0EC9-421D-9E09-CCAE8499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85717A05-2C8F-403A-B9BC-14A0789B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8E0E9F4A-7AA2-4376-A1B3-DC28D4F0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8D948ED6-B99C-403F-A850-D5132EC3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1BB9B4F3-DAB9-4ACC-BB73-0A8FEB94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888E0310-A564-43F2-8A8A-E61FEF37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303AE42B-76C9-4A6E-98E2-DF80368E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7273E1D3-B4E4-4D7B-B8D9-FB4339AE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F8E41F3C-3C11-4133-9BCB-FD8A49A1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3BDA94F4-3434-4839-9144-12B49F15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177DF407-0122-422C-AA34-203E1326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2D39DDD7-72C5-48E7-9984-99E41DA2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EE01858E-B148-4381-B11E-D7DB6C95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2C3A948E-D618-4FBC-8CF1-03B0BF6B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E4BCB700-899D-49F0-A6A4-E258034D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BFD85DEE-B357-4B37-AC3D-0A2B5155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4D953E7-BFC0-4282-9FD4-897A3BA4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0A772D70-A52E-4EA2-8FBD-6BA7849E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DA79F3BB-5701-48F7-B9F1-27DC8CBE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C7B2D4E-BF91-4A87-BA39-CC1CD061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50BCC9D5-3233-467B-8FC5-8A3B1741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6F0F057-F7F2-47CA-8F9A-96B759B1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8E7A9610-7A0A-4FAA-BFBF-A60C0D11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232D211-F8F0-4F61-B743-F75480AE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CAF264F3-C296-4192-AEC5-A081FAA2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FD57BCF3-563B-4801-B528-B1D7F201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93DB7354-8252-4016-B2B0-32E7FBD5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91F31D2A-2488-49A7-A4D3-BF1FA5CF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9FD3F146-F69A-433F-AEF1-A24934B3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8D1026B4-E75E-4C13-8505-D0BA41A3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BFADE708-4D72-4913-9E97-63D407F5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19974A4F-8754-4E31-AB65-89A2CD9E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BAFB37AB-4B75-4032-8422-DBDDDD38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B6C30068-A89C-42DD-BB4C-0D8151FD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65BF7582-A639-43CD-9B22-A6B8A221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AC8BBDBD-97EF-4809-B2E0-8DD33BBF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667B169-AA74-4FB7-8FFA-8DA1DE3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3D4A18E3-5A57-45EC-A6CB-0B2F62CA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85049DC2-FABA-47FB-AA3F-C76690DC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9954288F-C740-4078-8D93-2985822F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A5485E20-3CD5-416C-AAE8-CF68EB63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55285B9B-B7F0-4657-93F2-EAEBAE8F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5AAB2D61-7C94-4E49-95E6-2AF007EB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4CB58198-ECBF-445D-99E8-B5568628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C3D016A-A130-4100-ABA1-C5D475AC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70C785E0-9127-4F49-B8ED-180BBAAC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D4A7B012-6C4C-4EDC-A64C-948A3952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6E879459-9C3B-4929-8E06-C879B44D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B3F84F96-8343-451A-8A80-0DCF5353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9D0FE167-3066-40B1-AC4A-914B963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B6832082-8182-4562-809E-2E5A51AF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A1D56781-10DA-48CC-A138-E548538A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720FF02-1225-4FF2-802B-855B913F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F772CE03-DB4E-4C61-BCC2-03C30015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519C6A5C-8C60-42C8-BDFD-05CDE9E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F05A94AC-DA46-476F-B40A-F910744D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8D459230-9FD2-4E2D-B7FE-78EA4EDA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79C0B4DA-8296-432C-983A-2FE456E9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EE12C77F-31CA-4811-8A26-A5326DC2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55EABD7A-0D52-49DA-850C-E2246F68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21C78AB4-F2AA-4953-BB69-06DB7552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59A80F2B-62A3-4241-80AA-CE86EB6C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A5B5C510-4BF0-45B6-88CE-02A87B89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2700C600-5063-48AB-BCBC-E1F79EDE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9E1D168-A3CC-45B0-B24F-0287EBC1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8DF99F59-34FC-4772-85F8-18C57B94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9CE5A618-259E-4F75-B175-8E3580E8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6705D870-4ADB-4D42-86FD-A739FE13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AC0E719F-E4E7-484B-84A1-5FEA511A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B2F642C0-7924-4219-9A73-A17BDCB0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AA714FC0-D83C-4018-8FF1-A984AF58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BF4D4D99-4334-46FF-963F-B9BD1288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0EB5FA1A-B66D-4907-869F-A8AAED23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D630F88E-D8D1-437D-A9E8-9379AE40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3D8C5E5D-861F-4060-B352-8B4DA0EA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5C8224DC-76CE-420E-BADA-DED0A80C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4C26883A-E076-4D16-8934-46E98E96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EEC1480D-32DE-4A99-8A03-49EAED91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1D72F68F-C345-4B22-A73C-98CC3C93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B4A23E48-D965-463D-BE3B-A11EF885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1AFE1C03-D3D3-43F0-866A-C6BC7778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959D4380-32C9-416F-BA5A-A4F6F739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EEA37495-339B-458B-A366-FC978500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BF353CED-F6B4-4C8F-816C-217252D1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7A048A70-6C82-4B55-B782-65D65A31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F109C35A-F190-483B-BAF1-3FE79DA3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E18C367E-DA8B-4F49-A5F3-DEA38503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68C744DB-D069-46A5-8B4E-290C3A03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8DB5BCE8-4612-4339-B457-301F886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0F4E7151-1F9A-4531-AEAC-1A328BA5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6DC06C7F-C854-4B0F-9850-824775C9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867758D3-F40B-4F13-A2A5-C9DEAEE6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AC000B11-3CA5-4F2B-AB06-0B030ACE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C4645672-5EB7-45D1-AF03-6B61994F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9B4058C6-4255-43E5-B47F-18A0FE03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E7B85FF5-8F44-4A99-8DF3-1348166E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5C30CDFB-C9BA-4EC2-86C5-FF54DF65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E12333F2-FFDD-497A-BE66-FEF36221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348F4837-B2DD-4844-B218-D1F615A8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0C1F842-F769-4C46-97D5-49341B90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361052B0-B7B0-4DDE-81DA-2035221E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A26ED2EF-4877-4A02-8248-C9F01E02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974A3E84-5086-4EA5-8FBA-269856D9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91371C61-B676-4BD4-9691-06200CC1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F490CA5A-3CF7-4D61-B1B4-CCD60884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363E627C-0F68-44F6-A3DE-5CF0AB61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82021387-9810-4B83-833C-E443ACD7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3F3D3C9D-1574-4E70-BDB7-3FD1E51F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5E6D3955-4599-4BED-B1C4-B95E7944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BC571C00-07E4-4362-A20D-4A5D9B55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7F185504-7613-4963-8BF3-C431AE08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070BD995-31B0-4904-83BA-B2C90C07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8D432884-39EB-452D-8373-6201359A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BD7F39EE-1B1C-45D7-AB59-C3E20078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15312C56-8993-40AB-BE8B-0BCC1827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6D964EF9-D95F-46D7-8CB6-0CC42FEB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E7B76E60-8528-40AA-917B-5F7C906A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BFF82776-9EBD-43CF-8FF5-EEFD7A4E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A4105665-F2BD-43D2-836E-4A478AF7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A3E57354-A0F0-4467-9270-948D2C49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0FD91863-27FC-4C7E-860E-69A08ADE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DE0B1EE4-3CAE-4F61-83AB-3D877AA4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3656ABD-7F50-44A2-8CC2-499E99C0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165A9E59-6C41-4CD6-834A-2402942E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52197D30-A3C2-49C8-8251-09F9C88C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D8E3FE86-3F78-4095-B1B3-6AA0070F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3795499F-8567-4ED3-B815-894B3A3F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1997682E-3136-4F47-857A-B301C726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E52064B-FFC2-43F3-9C63-CBCF96A0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3FF09F06-9E10-4532-99C0-629CE7A5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8A85577-543B-4C87-8149-5AAA8638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2D8BC12C-EE0E-45EB-8DD8-E3CD4CD9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BDAEE2C-D955-4B62-8FCE-A821FD0A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AAAD922C-C49E-4F82-9FE8-5C05500B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5D4D546E-3934-4085-9239-321DD0A3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DC64F96A-79B3-42D8-9543-85C08786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3B8D7B4F-7A99-4C3B-AC92-2269C5B0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653D508E-8879-4AA7-B508-43840FA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3326E7A1-F561-4A83-89A8-40ACF797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32A0BDB7-84F4-49D4-9271-2A7484C8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6D8122B4-F5D7-43F3-B8D8-4CB9EDD4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D0CA5F4B-E8A1-44EF-AD6E-0AAD3F3C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C059E73B-5E44-4ECC-B1E0-8F07B79E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8AFC5239-AACC-4621-99A7-015AE9A4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28704CE2-D6AD-4728-AC70-3EAB68A3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282FD9C6-4E26-4A47-B971-715E45E8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9E231E9E-2066-466E-9C67-E90A1825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9BBA8FDD-8A31-492C-8AE3-B7406526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3D182A77-C01C-4D40-8343-B3D3899F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8E15AF1C-6B8E-4E6D-BFF2-12CFB247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E940A935-4B46-45B5-B64B-1B0CFB0D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55F4B1DE-4A09-4DC2-BAD7-37191A57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880EC581-72E0-4BA8-A05B-D9CDE6B1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A6CB85DC-0558-4218-A4FB-60EA974F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D9F66788-FCED-4E66-AC70-98DF883D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7AB8DC23-EB52-49C0-B50B-66B58E7B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4E7B9ADC-517E-4E4D-8AC7-E97270C2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3A32503-9901-47A1-BA0B-326E68C4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1B9412D7-D519-435A-810E-FBD6A2DE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E1F8B32A-6B90-40B0-98B9-5B63709E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A896267E-9BCA-40DC-9753-2F80BDD4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8882D490-22FE-4CE1-BA28-0243749C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55B9F76D-D2F5-4445-94DB-01412ECA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C4F72EE-D860-4080-8F44-3B79E11F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5749B9C0-ECAB-4315-A34D-FA71BC0E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1FBF7AC5-D70B-41B9-BC64-450B69B1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FFB6AC16-A89F-402E-8FF7-0069BE93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9CA0AF9A-907F-4D8A-9A1C-4A40B264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A8C4E58B-C4B2-44E5-8E54-2F1942D6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79E444C8-BFAB-48A1-AAE6-59D6E3BF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D70904C5-9772-4AAE-9189-6134FD17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531FAA3F-C37E-4D63-BCE1-7DFBC1BF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607CA732-3489-4E9E-91FD-7CF716CB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1B2D3D1B-D7B3-40E2-9A51-ECDED01B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D80877EB-72E2-406E-8C79-0942C2A6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E8EB63CB-BFB5-43C5-8D43-0CD896C0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2A9FF0D2-16F2-491B-8B6A-6A960435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43CB4167-5713-464E-B399-5D0C1E41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B1FEACA-D401-464A-AA8F-5ACF6F4B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976008A5-9810-4AE8-9617-6E751A86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1E5A4D09-3A25-43E3-8EC5-9A61D5C3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AC74AB8E-DFAD-4E42-BAA9-BFC28EE1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86A2E28E-0AD0-4D3F-9A70-F5FC2535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B5DD14D0-E6CE-43F1-9F86-21A75822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2C8FCA31-2E63-4134-8037-E113179A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3FA130C1-F1FD-4CFD-890D-146D2362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A4D1C37-C464-4667-A640-D0982BC7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50DAB8FF-9F12-4D63-A86D-E2D02847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CD3DDFC9-E47A-4509-9932-9960ECCD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763D05F6-5075-4B92-B253-7E5E634F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F0A76316-8360-43AB-B594-969BFC67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7183C2CB-240D-4DEE-B56A-43D4F785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870AE4C8-0FDB-4A44-A75D-F60F4842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C0334811-28B6-42C0-8808-03076B89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02B5E1A-93D2-4767-ACBD-1FB713D5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CC29146D-C8F1-4F59-B19A-F4A1DC8C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3117FCE7-7509-45A4-91A9-41475C57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62D7E206-0212-4095-BEEF-A0F6ABF5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50DA0BA-8DF6-4782-A0AD-7C2DD18F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B2B4A537-9986-4549-8DEF-8ED47702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04B6D23B-D3A6-4592-AFD1-EDD71381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29653200-8495-4A2E-BB6F-678892C7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09E4AC5-1182-428B-9AFD-CCB74879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87098BE2-974A-4458-8542-5826FA98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CBB54B4-3113-4517-BCF6-BB382353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3BF4246F-B20D-4588-94DC-4A0BEEB6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298AA600-3F93-418B-BB16-2154AB37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97A895F9-BB2B-4778-AA92-99157B54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60D3DEC1-0A2B-476D-9AD2-8E574D37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A553A17B-4507-4B34-A0AA-78B82B95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E2288912-30D0-43C1-8D51-9F024AF6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0FF2CF13-291C-416A-91D3-4B42F0F8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57A98BE2-4F1C-4DA9-9236-21F14082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5A7146C-BF0A-4ACC-9208-72504049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FD0D7C04-E668-4AA8-8923-8D1BE7B7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79E242CD-86FC-453A-8252-451BE81F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DB365360-1A48-415B-9CE8-AAE81C4B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67B3A3C-DE9E-43C1-8F3B-3E64F30E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087937C3-1BC4-4B8A-B43A-79B83EB3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D716009E-E2CA-45B5-9B3C-EB03BCDE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86EF1CCE-D006-426B-9C40-A64E32F1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850AEA21-1596-46AC-B805-6E5AB889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1C23F381-BFF1-48F4-91E0-32E24FC8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E748DCFD-5C2A-46E6-894C-09F14E02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6E4C8761-343D-4EAC-8235-749D8A25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F703F445-4152-45FD-B91B-E2C91CD9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5B2861D2-55CB-4C92-9CBE-7AD7CCF4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9750E952-2E0E-4431-B367-C069AA7C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FA1A91C7-DA12-47FE-BD64-A6139888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F5A5DE84-3BCB-466B-A00C-1412997B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0E9B466C-4C3D-45E1-8418-B5DFB398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218B0603-8925-408D-9638-F614AE62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1621CC0F-5C79-4FF7-8E3A-4AABDC78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113D4C97-957A-4BBA-8679-57018031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CAE03AA2-7257-4CA0-AF10-68A89731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91F7DDCC-89E2-4E9D-A1BC-9DDBD0FF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DAA84776-8CA7-43C4-9D08-B7296EEB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7B34DC69-6407-4B47-8A20-2CFE63AF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5417A13D-CA1A-4C40-BF0C-7AFBDA5D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A7BD5C07-CCCE-4948-86EC-A966DDDB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779961A-C1B4-41D6-B9E5-1BAFA7F1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A5D68126-004F-4EB0-A432-81936C9F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28D0331D-AF58-4404-9C94-351D5C40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4067B710-A8A6-4AD8-8F1C-9467C83E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2A1CA2D8-A019-4604-9B4D-2B5F670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6142B0CB-D066-4C7F-BA8B-516079D6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D7078A2F-6571-4265-A447-5B69A458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AA20E810-588A-485A-BD0C-4F49BCD4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F24B228B-F1FC-44FE-B328-833B1991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FA453B8C-82D4-4668-9808-58F77A1D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4BB0552-2F25-4044-B168-58B3DBAD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CEEA60BE-C4AD-40A0-A4E6-177FC36F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4F92BE41-FB6E-4C26-A623-C1647940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31192E34-DC20-4A0C-8A33-BE3B577C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619F62F4-96FB-41E1-B16B-F337FDC2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0EF4DCD7-ECC5-473B-AD51-7C332A1E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5A240A9-9CC7-4BF1-BD7C-0B8DE4F1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89A17B75-04CF-4E6B-AEF8-A2635877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CED08875-0647-41D9-9E3D-C1A62399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44933452-F4DC-4BB4-82D7-EAA5F385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CC4F29B8-432C-4DD5-A027-EED51CC4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24EEA7A3-378F-4866-A7EA-DF0DCCF7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741E7864-B2B3-4236-8172-BEF7F68C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7B0992CD-8944-4996-BD3B-BE122F04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8EA3DE06-188D-4EBB-B8BD-918F6903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D77F4C1-49E1-4E09-A1EB-5C55614F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E0E894D6-C9F5-49BF-BFEE-5D7E6948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F550F687-F26D-4333-9D59-17913599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376F8F5E-A620-42C5-BF90-2C2334C4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6A15DE9-6000-4DC7-BBBE-B4FF5618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0B025362-DFBF-465B-9720-A24D1816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8F108269-09FF-4A38-9DE6-5DFDEFB5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EAB1CDDE-BFEC-4464-9A47-2AAD3163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BB99474-F666-4EA5-AC16-099C5B5E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BABB5D23-DCA9-4F9B-8DDF-1F4512DB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8B7E69F4-0DA8-41B9-89CB-254ECEED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6A8C732D-BF67-4DFA-9E0D-3C65910D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C5B7EA6-0291-46C1-AB46-33125F5B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BEAE268F-E31E-4019-AEA7-97917A7D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04575A7-1317-4A23-851A-B5F6D96B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407185A5-D5E3-4CC8-ADB5-746B0F49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3FC3F08B-72A4-43E7-85EF-DE0B83A6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22024603-C3CE-4E04-9609-37F54DA9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1B7FA9A7-1167-4C97-A534-139DB8EE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C46845D9-D8E5-427B-8288-EB58BC29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39A7420-BBF6-4B87-A221-C48E6EA7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861AE584-8AD3-4B8F-AC5E-09D680B0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B9285CCF-F4FB-4D96-AB99-DDE89A79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3B1FDE8F-3A8D-4038-8522-836ECC37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EF79BBBB-FB5F-4054-AB3F-B7F9AE9F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D41C3C15-CD79-4F00-8BFA-E0908ABE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AFD9FE9F-72FF-437D-A87E-D3049F9E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0AB7425F-278C-4509-BEA0-756C124B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2B588474-64FE-4E30-BC5D-B45F7B82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83DEB7BC-F023-4079-9264-2C134D8B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98126C70-8A15-4B45-8F62-58AA1B63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D4DFF0D1-B26E-4B18-B75B-30F1CFE3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B17C441A-C197-49D3-8C4E-349FB80B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E8C87D75-7962-496F-A8A8-6CBC598E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A60C634A-BB04-4EFD-A39D-12F79F06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593A88DF-43AE-4373-AC49-E7AD9450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470C0D72-F336-4060-A035-154F6479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E6DA2A9B-3301-4664-A04F-4CE332DB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C90EC0A8-6BA9-45C9-B440-1642A93A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74FC3C12-25AA-4284-AC18-3AA17583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459BF8C2-77E3-414F-B6DE-7FD08CA8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2D61BC1B-DAA8-44FD-9AD8-E6B9CF69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4E36E4BA-A73B-4CE7-8AEA-151753D7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396132F5-97C3-405C-B511-B13CE9A9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48D97F1A-BFE3-4CF5-B057-B5D505E4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2571FD7E-64CC-4137-9230-6BAFA9CA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2415DF29-E170-43EE-8C02-2C52D7D2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8538776-A4AC-4593-85AE-ED1D0FDB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47949880-0A73-4AE4-BD51-AFBAB9E4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B21A0AC-55E5-424E-AF2D-6A665841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028CC235-0241-4B61-BD29-F8AF8765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BBC948C-DE7A-4DBC-AA9B-7785271C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29CB0017-2872-41BD-8EB3-747CE3A4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A8120D8-CF43-4316-945E-F70F2EF5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A685EF6A-10BC-4B55-8E0D-BACAF6F6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2C93084-DE35-4244-945D-F4BDE633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9C1864CB-F04D-499B-AD6D-72495C32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2961FDA9-0B10-4794-8072-C7098A5A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0915875B-8D1B-44B5-8DAB-149214F3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3DDB621A-6F34-4EB1-B991-9A9EB87D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0445256E-16DC-4496-B469-46C91750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D45383F9-CC51-4808-961F-2729F0AB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1C53956E-79B3-4437-BE1C-8E04DE9C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B8A8406E-C865-4A1B-BC88-15B3E3AE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87DC7045-C2A0-4E19-BB0F-F4F9EEEC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C10531E0-0FA6-421E-904E-96CAC211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0CC5576D-5DCC-4E23-8573-E89BACB9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D0CEDB56-693B-429B-8255-FDCD0589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FDB441DF-E4CA-463C-AC27-B76DB0CA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BB4F5B92-6F71-453C-BAA2-74E6C30B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024283DD-A119-4625-976B-138DB748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38DE380E-9A27-418D-BC4F-FB677C14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F20EFD16-4B99-46D1-99BE-89A5E79D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AE177396-9B1F-43EF-8F6A-0A6E623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D7571458-DDDA-4C10-85B0-6487789A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4C175C8C-7B67-44AF-9391-7382A28C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4C3D8256-8DB9-4A4E-B5CB-37F93705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BD78AEBC-FA13-41A6-8BB3-152A8C91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206DE46-9482-4636-A222-831EEF64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7E48E223-CFC8-41E3-9723-76526BCD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CABC483F-5871-41DB-B4FB-1DBA106F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A7ED25E3-A655-4998-A54E-26A9FF52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E7B9C531-E704-49C2-B695-EF6AE731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BB526E3D-359E-4962-85D7-2C9E5C5B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554DB884-E1ED-471E-BBED-E651CF9D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B5C06EC8-868F-48C0-8755-7409EC36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D96DC27D-8D18-4BA1-AF63-29E27B5C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43FB2515-046A-4037-BDCF-0E7BB2AC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249E3FC3-BDEE-435B-A34F-485BB26C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B8571E26-384F-4B0E-BF60-456C4007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6E59D9E8-0208-4F18-8B83-98B75DE7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8E94BFE6-26F0-4466-8172-73CCFFB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F6519F3A-F282-45B2-BE4F-28FEC686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09C3AD9E-AD1F-4947-9A07-8236B6CA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37963553-6FB7-48B0-853C-A325CB2D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81718D3C-4B29-4AE4-B6B7-CDAB66E2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E27EA256-E8D8-42A2-AD1A-A9D1DD7A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79AAB29A-B6B4-4779-B327-EB57AFFF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CE818F0F-DFB6-46C1-BA3C-04E1127C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73D8314-5013-412C-A4EB-624B9B60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1DB8A60F-8366-4A38-A686-DC59C9D8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399D4150-1B60-4209-B2AC-ED2702BC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B45D3881-B5C4-469B-B853-10AEB4D4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43B78E97-581D-4DD3-8CEB-7C6EEC6B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86BBD93C-B7F8-47E9-B579-AA9B0BF4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33FC94E8-5874-429D-8ADB-D3408626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F63034EC-3133-4397-8627-29BF9E56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679D744B-01AA-4E70-A333-A0A1CEC3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13CA039E-F1A0-4A2B-A0D0-AD4F3426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B57B2DD8-BB6C-4CF3-A7D1-3BE19392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1B269B73-DDE3-47BA-AF93-99657048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7C76AA73-039F-41E6-BB28-0B208575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E44985EE-0BE3-4BC8-969F-F4068101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0E007135-7F71-4033-8A23-3324ADB9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9810E141-B06E-4969-874C-2FFB8852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19726391-A32C-43C7-A2E1-8427A1E6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040B8C1F-7C4C-4BA0-9BE0-DBCA5B2D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D94E78FE-CDF6-4666-B98B-7BE44DA2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B340FD40-E5DF-4D1E-BD69-9E9CB534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A408A120-635C-4575-875E-725F203E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6F44E983-B4F8-4EE8-BDF0-43C25938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FA637E98-17CC-4188-A538-99D5966E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5B30267B-DADA-4FDD-99F8-38A74D44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DEDD68C0-C27F-461C-A323-89CDC784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35E25154-ED73-475E-A172-F0F9D8A9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636B227D-F05B-4EE8-9294-FA4BF29F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9D834A89-826B-4CCF-856D-06F48A11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8DDDFDE1-CDB3-4731-9CDF-F0BF4B2C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4A9B12F2-BE10-456A-9B82-6897E272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E238124-18A8-4592-B94D-684AE339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3524F9C6-29EF-4DF4-9EE0-2E221E86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2762D708-FAB6-46B6-95F4-D3E76753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1DAD555E-4995-4805-8921-BDBAA225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0F1F9B5-5A33-47B6-A13B-44F8935A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B338283A-27BB-4F21-AA84-6321FE0F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CBC502A-3F6F-47CC-8EEE-40D688A3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7A922570-A1F9-4719-8D6E-7665062F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242555D3-BF05-4759-A29C-83BD501A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5217612A-8E4D-45F8-9406-9AA99CBC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16DED0E-A4C6-433D-9E12-1DA5A5F1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4D55C5D6-27B1-4831-AC54-887E50FA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94296B82-C965-44C0-84B9-C00F242F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4A8CF935-779D-40E6-9D22-9FF5D69D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4F5BC81E-00B3-42E1-8D61-36FB885B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07612AE-9164-448F-943A-C0322C05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79ADCE20-5467-48E8-995B-D328C5E8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A5782F70-A2ED-4EB7-B8DA-67FB0CE2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3C0CD71E-8D4D-472C-989E-98AFC2EF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682782A1-BBA6-4588-B506-9016159C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7825C6E3-F958-49CB-BBAD-0286FE8F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4E231D7-4672-4F3C-A7F7-BD38507D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35A1F63B-C405-4C82-B78B-34920068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8C729026-11C6-4C6C-AD73-1B3EA422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092C4184-889A-4FBD-BCD7-06BF075C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2FC3A57A-3FD8-49B4-8407-58055701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082EBD2B-638D-40E1-BEB5-6F17AC58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DD04C4E6-D6EA-40D1-9F83-9BF860E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280B2C57-1CB1-4886-8F87-6D21D514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F090095-0389-4BC4-B288-6FA78831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D8084049-18D5-4D72-BF70-475F958E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696D4E9B-9E87-4163-AA7C-CE026C23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123A0CEE-3F2B-4602-8B1D-B8828316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8CA4E9EB-6823-44A1-97CB-6BBE0801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7DAD0B32-7BD2-4D6A-A806-228C1204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FCA6C7A1-3F5E-4D95-8F11-660DE8F4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3206910-3230-4882-8A18-7526F51A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D6F3FC39-F82D-4016-B490-8F8C3314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0A8BB18A-2FD1-4C6D-BCC1-4588258B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DA767058-05C3-4D18-9FEC-9ED0782F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50CAC46-6C62-45C6-A24A-BBEFA5E3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773BB582-F49F-4203-A58C-7AB80926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519A1062-6F02-4565-B960-DBE901F9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30BEFAB2-E101-4AEC-AD6F-FFD77A71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959A7BB9-0FD6-4F0A-BBBE-94F1112F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AF3F9F9C-9D7B-4E48-9C0E-F829A80B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D5E52024-2D67-49E7-9DA8-8E8A03ED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875C6892-7378-410B-AF73-27E70121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68EF368E-EFB4-4D00-84A7-FF5AFF88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740D05FA-A9B5-4556-9675-3725FFA6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8A6CB470-DA4C-44E5-835A-D0E2A838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4E5CE964-0F15-46FB-8B36-9F7C132A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88345C41-F686-4081-90A8-577C313B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A015F611-2F40-490C-A4B5-E82D5E67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EDF651F-965D-4A34-A422-AA7002C8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27404804-538F-4451-9719-7B487B03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B96C0F7-F0DE-44CF-B415-1AD5645E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4D1A5B10-3F12-482E-9515-514F53CC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9518304A-37C9-4EEA-9B66-34BC08EE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7F49AA59-680E-49DA-A493-E29E0C9E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2A2C0839-3651-4EF8-8BAE-030D89E2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01E731CB-09F6-4329-AD0E-451282E1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0266E128-FF7B-442C-B1D1-F415602F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CB420983-FEB0-458F-B3F7-DC5A501F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83984852-F49A-4598-8F29-D59DB82F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1BEF1D42-ED17-4386-8FCC-00BB6815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AECD0F51-1141-42ED-A1BA-CE3BC83F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B26ED57F-1FA3-47C7-A764-FAC62DBD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2D84D0B0-FC90-4DC9-A599-3562BDF8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A469F0A0-D868-41F7-9F1F-D1529C0A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5C7CADA8-0481-4DEC-9142-DBF84CF0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928B1A4-A0D9-4192-BC47-C7E7B6AB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B9C17591-8F67-4FDD-A990-78CEE2F7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335B8E8C-2015-48E6-BD43-0EA8A023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1962119F-4B18-4344-BDB7-B47EF4E0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9D4E910-49C9-4499-A958-110528CA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1D9C60F1-181D-4C12-B281-23E4400B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6E2E0DB0-D406-46B0-B8CF-74948D9B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BCECE7ED-BE07-4BB9-BE79-759B310F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0D74A9DE-C621-44EF-900B-D1F5AAAE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A39EECC6-12EE-4CDA-ACEC-012F2F8B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066417C5-BEDC-454E-A51E-C0260B73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2D28FD3F-FD95-43F2-B137-84549155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6B87244-977B-4D35-A6DB-3098F116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D2B6DA20-9049-414B-B726-324B5A65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F4E1938-42CA-4457-B13F-0CB0681C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F65EB6DD-2FC3-4B34-9F94-3CA1DC74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CAF3866D-A43B-41C1-B4F4-BAA7EDDA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DBDC31D-37F0-4462-AD78-12B328F2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B43DFCF8-01A2-43CE-923D-E103D3E5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7115FFE3-00D8-46F2-B62D-57FAF15B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09D50661-7DEC-4B8A-B3AD-6DF39532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9A0B0B5B-9547-4168-8FC8-89817B38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CC581D23-A944-4D55-91CF-A3AA2EFA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B37B5DB6-E71B-4C10-B33F-4438E69F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D3FA5AAE-66A8-4A1C-AB65-FF25AE30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2D6989C8-3E28-48E1-816D-B0ADC991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8CA86F5E-43AE-453D-BFF2-BFB6266F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EAFF05CA-DFF4-49EA-883F-AE39DF38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AB5E1734-284F-414D-871A-4491E019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CF1FD5F7-CAFF-4D20-ADF6-2DB3703F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57B74678-3F55-4DD2-8AB9-15842A92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E8ECDFAE-1BEC-4260-BE4A-EDDA32A8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107D7AA7-6611-46C8-8127-11604E64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72C5FABE-A08F-45F9-8D00-9F9079B8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46006446-B9C2-4CA9-AEA0-D68F08D0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F760111-25AF-4AF2-B4E9-72DE3BEB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CACE0058-8DDF-427D-9C30-90900B95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A1FDCFB2-1954-4119-B649-B6E6AA43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49C2AA73-E5A9-48EC-849C-4DFBB7FD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C51DA2F3-C4A8-4A79-BDC6-D36C256C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12717F0C-A2F0-452A-851C-10DA11D4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02A22A9-8540-4EEE-A5E9-B32FA1AA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AC1A3DB5-E922-493C-BA9D-77D2CBD8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CA8A0C0E-98B7-452A-9572-42957A60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41CA9A74-C8F0-4B79-B3A3-2351C478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B7C7827-4962-4887-A69D-34F1E17C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0C546528-42A3-4C94-B1DC-611F8D13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81744644-BBB9-4AAC-9859-28CB2FCB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C2A054BB-A2F1-4C4E-9410-16134350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7C3B4EA-9EFC-48DC-AF0C-011FB05C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91F02179-B8D0-423F-96F6-93C3289E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3DCFA460-53AF-4FA5-9E85-92411F3C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18B9488F-0BD8-45E9-A88E-CD5ED2DF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CBCFCF3-809C-4FC5-B966-E4DDD4E7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987F3C4E-1DFF-464B-A2BE-8DD66DFF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0B11DE59-1201-4700-BC32-E977B7D7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05B4B4AB-83AE-434F-8B5A-4DDB0A39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26B143D6-E0E1-43B6-8371-55F80C7C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04F6169-E42E-4492-96C5-D895AE09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7B786F2E-BFAB-4100-931B-9BF494BB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AD19738B-93F1-41E4-9F77-04B443A9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C089600D-9EE6-4921-BFE5-5302DF72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95DE1A28-2FF5-415A-B46F-CD7FAAF2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61E15C71-DF9F-41C8-9AFE-0CB9B95A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DC95DE36-6C8A-4FBF-96DD-0F921005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64AC9E63-48CD-402C-83A0-2D2428D4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F0CB803D-315F-40CB-89BF-E685836B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E9899607-212E-477E-95AA-7F25FE1D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BD2F34D8-249E-4D46-B054-BABF464C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F244AD77-32F8-4D61-BFE0-53994BCE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3B5E7198-A5A8-4637-9592-A33C3162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5666E01A-9F0A-4716-8CA5-A4C264C2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C46DF67-AB75-41A3-9787-8ED5327D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891B8022-E4A2-4308-B556-C1F9FAE0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470CD97C-A159-407C-8BFC-9BD52686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EDD191E4-3C40-4F68-9C5A-1C136DB2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FE6ABB66-B0BA-48AD-A120-E8CABED6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8536E8E0-D6A0-4368-A8BF-BED72B4E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F0E7CCA0-9B71-43FC-932B-96F636E4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9E37197A-5F8A-48B6-B938-5F84BDB5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3FD1B971-9380-4D85-A29C-32E384E3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8B0F74C7-F393-4AD2-869C-1F78D59B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E2151547-9C78-43B1-A04B-B169DEFE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D28AB3EC-13EA-43C1-8E0F-EA93C361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D2DC3343-1376-440B-8063-CEFC0FBD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4042BC02-6A53-4F44-9B8F-C0CD22F3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2E2EC06D-DB67-409C-84CD-E661620E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72CDB81C-9B10-4C8B-A278-F34718E5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3048EFF0-DE18-4D4F-99D0-ACE3F0E9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7D662BC3-B9C6-4856-852D-FD5E5909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CB30874C-3362-49C7-8101-5028A46A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934D7AE4-E804-49DE-9157-E53AA1C9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3AF76467-CEFE-475E-8BDE-826073B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890A63A-7BA5-4351-B92B-5E2E6EC2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2D0D35C3-F483-4D41-AC61-5B88005E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CE1EA57-8023-4F46-9F21-159CCD36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49ED2E73-4689-4C3F-91E5-5D9D4C20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EFE9ED9-0180-40A7-BC4D-02D0AFE0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BCD3DFED-DB63-4467-8F0F-1F479C82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89D17C55-71A8-49B2-B379-21004F4A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DFDB3D39-F718-4290-9FE1-4AE9451D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99624121-B667-49E9-8BCF-E7CEEB08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60602555-D989-4227-A552-7752A32F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3022222B-67D3-48F9-91C5-8B3B5B77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0FE83CCA-77E7-4A84-9656-02AEC4FC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ADA18B8A-FFF4-42D3-A47E-12F6F50F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34CD58DC-F265-4975-ADD9-48E4318C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16F67D59-6240-441E-A711-347CFC65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DB675C65-C626-4FC3-9E8C-2486BCAB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79C9BD47-0DB5-4009-AD2A-1C817DF6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4C945602-77E9-415B-8D31-6CB30330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0138EFC-F917-47F2-B8F9-A229BB0F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29AC5D4C-1653-44F5-8D28-E184587B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E3EC7C01-77E8-4A7E-8D40-E098799A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5781A841-7C8A-43B6-9C55-521AFE69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F66009E-2673-4D86-8803-5C1787CE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E12CB862-276E-447B-8BBF-6B0AF995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102C3DF0-8D87-4412-8052-A54DEDF6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40163E67-24E7-4930-A9EB-183133FA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38A58B8C-D83B-4955-A3FD-F5649604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15DE2C80-7004-4FC3-BBD0-1CAD968A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132DE2BA-C25E-471C-AD3D-7CFE81DD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6602D0CF-E65D-4BEC-B5E1-42CF6DC3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25252DE4-C544-4BDE-834F-98FB8D88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86DCF5CF-1D75-4646-8613-CEAB1205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F6A4654A-085B-409D-8EED-93FDB3EB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748E2F61-3337-4CF3-ADEA-79B59372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CCFD8421-38EF-4722-BC34-37A6C6E9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B3189E2-6E33-4C74-99DC-043A9213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9AD5559-83BD-4CAB-B6D7-C932B337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DDB17428-BB40-4A4F-BB76-DFD07314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8F83C72E-C537-4CF3-B220-CA42CCC6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DF99D638-CC85-40E4-9DB1-E1226847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204F574B-D0A3-451A-9020-BAC02663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5F3F08DF-B565-4314-AB7E-5ABDE00B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9EAF9337-DC8B-4146-B1E1-C0F80829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ED3AF6A0-C341-4AEE-ACE6-F5A8A4D1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98F146BA-7E33-44D0-A26A-9878121D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54F339F-E1C7-4B11-B35F-668E88ED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5F5599E1-03A9-4A6A-B419-FC6AF995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E5E3C6A-C110-44CF-A1FD-BB5B80E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EEF19C88-1B9D-4AAE-8BB9-C53822A5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AB69CBDF-42BA-47DB-958C-430FF0E6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CC97A142-3BFF-4762-AAE9-01FBC8E5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0F20A8DE-104E-4A5E-80D6-E1C27CC9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37B4239C-7F1F-492F-8AFA-7C80CBE8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DF29AD48-BDE7-4CD2-A224-5FC84657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7CC2289B-70D1-43F7-873F-7A1DD6DE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7D5523B7-BFB9-4C38-ADE5-39D71B90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28F366C1-6F7D-4C8B-8149-A083DA08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BDB5E1D8-57F5-498F-9508-6A1A96D2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6C30F766-14C4-467F-A5CE-47C2FF45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FA1DF314-0F75-476A-9B84-930369FE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58FECA9E-21CA-4D84-8B90-84DB5630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AD883E30-EC42-437C-89A2-80AF2600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226121A0-96A0-41EF-8125-5AFB27D3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ACD9D8D1-2661-4799-9E8C-F6344B8F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917BD94-212C-4B84-8FDA-8E932550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9D82A5CA-E144-4BFA-B1E4-6845FB79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0A7C4C40-05BF-4839-BBAA-3C430386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725A7C42-AB5E-46FB-8B3F-23EBED36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93A222D5-E717-4A1F-9F9F-FDC05A81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F36F357B-0562-47A0-AB07-98D95538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72A051DA-B06C-41B4-8BA4-5985F99E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680B54AC-3964-4323-9A71-CA5DD38E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2FA1BCF9-C95E-4E91-A4BF-39B63A27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81B36B6B-DDD5-463D-9B75-F1B451B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00DDF479-33D2-4A90-B224-FA2CEC6B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267985C2-770F-42A3-9594-2C04983E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C8A1FE9D-E788-4498-8113-1E9FC74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A54B19E9-7A58-49D6-92E4-613A19C5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709DFDB6-2920-4309-9473-0FE29775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94ECE67F-84F2-41AB-B37D-E54CC7D3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8870F936-BA3D-4A20-9412-3F8E1DC1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4052BDB1-2402-4C59-BB50-E638F2E6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AD0A64A4-EF6B-4C5A-8840-01017B36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E33EC7B2-0FFB-4476-B0E1-681B644C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0DCB6166-85BA-4C34-9776-B1F689B0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0F9657FB-AB49-4617-B520-D1810E0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53B2486B-DC05-4169-A1C7-D7F3FC37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23055BE4-E013-4450-A579-A317C231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824E5528-D32B-4433-9109-9D07BDF0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E22760D2-68C6-4FD5-8264-26D783B2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246249D9-FDA1-4A1B-A76C-E536419A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7D3D0D83-8599-41E2-96D3-67139108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DB8E24EE-DE9C-4ADA-B34A-AE60F27A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045C8961-28D6-4192-A5ED-0D134D34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A48C3B86-F15A-45A3-98E1-9DD3ED8E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A06CEC8E-9B62-45A5-ADCB-33059868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019D952-633D-4A96-B4EF-6B707591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5E49C96C-DE03-4F3B-A61D-698C49A4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FABC0033-05C5-4C06-A42D-7C424687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F0708C4A-8530-4278-8096-E40B3E2E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7B8D0D9A-B089-4651-B99B-66D85025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6E7387B3-9233-4E28-8282-9BA02529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C4B517AB-2018-4754-AE4F-243E26E3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13588A14-7AE8-4C00-9D7E-AFE14BDA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26D827E6-E1B7-41E2-A9D7-2781DEF1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E5392591-CE5F-428E-844B-7709AEE1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F6D1FE88-52C0-477D-9538-D78FE7B9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B77DED97-0A31-4A29-86CF-678CD7B0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749354E6-747A-480F-AE83-4D3378F7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7164EB20-5D0B-42D8-870A-9F700463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2A292A0B-68C1-43EC-BE6A-DD7265C0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20C1B85B-D9B9-4FAF-AD11-015E5AD1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81004D40-5531-428A-B8AE-6AAB2178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23AF5AC5-FF43-4887-9D35-6377F0A2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70ED2DF1-F6BE-4B64-AA47-780BA374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1AA6A19D-00BE-46E4-BB1B-47560A62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4B5E4E80-AEF7-4225-88C9-E71FB82B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38B73841-5823-4D09-B3E2-86C4B9DE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5B93F5A4-4282-4759-908D-A681FBF6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22BDD403-6308-4EDC-B500-C8648DF4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6C1651F3-37A4-4F47-AA51-BA0B9469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03F2813F-3B85-4E5E-92C8-C73F88E5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49AD4048-9737-4C60-867F-FFEEC3C0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8E05F2CA-0BB5-4D63-94A4-944BD9B9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D86AA026-4E5E-4678-9690-FCE5F996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3C94B244-BAE6-4B2D-864B-BE65509B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4F384578-21F5-48F9-A2E2-B3535BB6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42151E7E-1C34-4225-B091-19EE6256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AE50B12B-15BE-42DF-A393-0592B1C1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689E4135-3148-477D-BE25-0370A74D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59E29F51-D7C3-41A1-A13A-1F680B77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BE82B1AE-6A24-4162-B75F-D0FD1CEB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14611A24-1DC9-417B-A19C-797DAD2B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74E328D1-23DC-4C7F-9933-40336CAA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4F324EAF-A72E-45F6-B975-1DFBC301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5EC937C9-DFBD-4E90-83F7-3076D41D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6AF1A2D6-6F1B-499F-965F-5BDF5DC7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CA0D33AC-56EC-4942-8EDF-F488BF87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88EDD6D-8EFC-4827-9D61-DB6D84D0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DA4685C4-9AC8-4533-BC39-D078AF67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7FE08339-64EF-4F79-80D4-5ED75EB5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197EC0FB-63C3-4384-9CDF-C019D95D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428E0891-81AC-4520-90B7-BCB0DDF7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A2209205-1AA6-4245-A907-39E75052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71C5D12B-53B5-4BC3-B725-C39E47E3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3C0CF326-7AA7-4300-97BB-A1BED3FC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35E88789-2E68-44F0-9779-E624B131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514A6D20-7B3A-4B56-94B2-237E52EF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64EF3DB6-8234-40E0-B802-AC48EB1A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5AD267B7-4B41-4AB3-91A0-5ABA1174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D327EFFD-903B-4731-AD52-7545FEA2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0E153C7F-ED28-45A7-9229-D948738D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155F5D8D-9086-4A6E-80B5-23E630C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312FBBAD-C39D-4729-8637-D3B17CEA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F52F0979-BD99-4309-A38E-8EEE24BC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58C329C5-F721-4F9F-A138-18B06D9D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890257A0-6FC0-454D-8D0D-2E466354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967BC8BF-8ED0-4467-8078-F6874EB6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2837E573-F4DA-46EC-B7D4-15ECEC5F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1FCCABEA-71B0-4530-9F40-B5380A1B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8638C96F-6EEF-4BFC-9B29-CC1CC04E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1B26807E-18FB-4A1E-AB04-E5D75C90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D0D460EB-DFBD-427C-A9A4-A266FD86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E985972F-5130-4859-B4E7-9DECCD67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9BE705E1-BF14-4EB6-968A-F5B40BE6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5658806C-CDD6-4208-8D61-09EAA4C1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A03683C1-C3DE-4E11-B075-1B19E569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A76B6488-CE07-4E7E-B1D6-307E9C65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31B136DE-45E6-4159-8BAA-7BAFF6D1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DA71CEBC-C9DC-42A6-82CE-0FC2B498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A2DCE0B-6163-4C74-8E83-0A1C89A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1AAF4A02-FED4-4462-88A7-CC695107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21FA6CBF-1016-4773-9551-E20B883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F06513D9-11FE-439C-8C01-A85D8CED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8C6071A-E4A6-4255-9824-63EB5E19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8EB24D22-E8DF-4678-97F0-4EF28FE8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374C9593-85FB-4F71-A2CC-09FDA663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9C6CDBFA-A5CF-4F91-AD65-E2D67C98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164A661D-3075-4794-B79C-3AD8505B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A8A01F3E-3777-4DF2-BE52-1180CB0C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300C573A-2357-462A-94F3-C2FDC857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F9204EF-F4D4-4258-94C6-6C858A76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AFA25949-921A-46A6-890C-E4FCF2A8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9D3E9AEE-DA33-43EC-A9AE-06DE6BB5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09E1E88B-0C2A-4621-B173-57DA53F8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89A23FC9-99DC-4DC9-8393-31A5D744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71B5397D-A504-43DA-A585-96E12177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C0A258DB-9F44-41C0-BDC5-130CEBCB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46122A4F-D035-4F2C-AD34-A0F56532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645DEAA8-3200-4EDB-B68A-2D935911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251E7986-4C1E-4358-BD4A-5DEF8F06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EF171621-E925-4988-8E18-5C325D35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0A9AF064-F5C8-45B4-B944-8581DA78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5A7B811A-9C9A-498F-BD26-E2AE1AEE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945F33CD-C270-4B22-A230-5F6535BE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F302D13E-E0EF-4E41-B114-E3644AE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2C36BE8B-F571-41FC-A488-42D98857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813D37C3-6CA3-47EA-B036-3B2FAF19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4E8F8758-F39B-482F-BE08-3715F82A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AE69B26D-BAC8-4D8F-8D8B-8D2BC4BD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D5EB7903-EAA4-4313-B7E1-7CBB1BBE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6B96AD5D-52F4-4006-BA33-F3591F31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DA97DCF9-F3C5-4C00-8B1D-D6C5618E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0EC8882B-80C2-471F-B6B0-5BF2B4DF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6855678A-39A2-4892-8324-20E8D5B9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B8AD7F6E-DA3B-4511-BCC3-92C86F85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D5149835-1146-4A59-84FC-B5483AD0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7FBB4CD6-4856-4485-8DDA-37F58F61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50ABFB22-386B-4150-B4A4-C2409016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D78854FC-9FBE-4D22-AA4E-D9DAD002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EA95D79C-288B-4FC2-88EF-905B9AFA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09B4CF5D-3AA7-480A-A618-7489AF0D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ADD2EDAD-4C19-422B-8E0B-BE09E74E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09A91675-77E4-4996-BE0A-83F566BF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E12A3F37-91BB-45F5-8BCA-F4228298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EA794706-9E59-4D80-BE3F-A60E92E1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EAE93341-57C6-4BE3-8C36-79301ACA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3AB70147-CA2F-413E-A609-6BB4D353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A4763DE2-0FB2-48B8-8F64-BFC7B4D7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7613D7AA-D36A-4F91-BAA6-E37440FA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A198C939-4752-40B0-87AD-02AB88E5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A52AF611-D9A8-4F75-B154-95F7925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D9A1A350-0DEF-4A6E-975B-1B84E526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E46BA62A-A9E9-4838-A91F-7BADAC85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DE99425A-6A08-4497-9816-3E6637F3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B544472D-4CFB-41B2-AC8E-36304582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F134AA2E-A6C2-4BE7-81FC-62462C5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9263DE7F-869F-41FA-8D7E-FA0A5EF3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D4E6CDF-07C8-4ACF-B05E-071C9054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8F995964-22FC-474B-A29B-0D0FE77F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70E840A0-2271-4957-95AF-6C8DF523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C1366EB6-333A-449E-A957-34E1605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5C715DD7-7AE2-4B69-9C6D-5F597A6A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EC56745C-84B1-4D40-B490-99E6416A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329D6021-D4DB-4152-BE97-EF1E292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557BF43F-2050-489D-8E64-44275DB2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4ADA2703-4225-4D25-AEEF-3B4E4992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70E7DEF6-AD7C-4188-A950-55467C2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FA36A524-491E-4A32-BD6B-09928791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C6F0633B-8C88-4B8C-A3E0-FB756454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459F394F-2FB5-4DB4-BFFA-E07AA8A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A57B1D61-2C72-4AA1-B294-32FDF373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43F7CDFC-55C5-4364-973C-711CA5B8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064A274-3793-4A8B-952D-1835A881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E676AB5F-28AE-40D4-9763-B04DD8C2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B4B50469-9C61-44E8-9BFF-109EF0C5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7C4DF3D7-B0DF-4C32-8AEC-829AC92F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1013A83C-D248-453D-BD4D-E65F35C4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9469A1FD-B24C-4555-BC7A-0E451E98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A403712A-5DFD-4759-8144-C9AD1318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2F978B42-C5BB-4B01-9875-5A701A51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F0541148-34BA-4EB7-BA46-D761DA4F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02E7530E-F8CD-48DE-A7CD-D6626834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EBB2406A-7E0D-4345-BA45-E2839125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FDBA0E3A-9B39-431F-B21B-097D8BE0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DA75FFCC-A2C8-49DA-8DEE-17D373B6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C77F774C-1E2D-40BE-B9D7-DE480E6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FEB863BF-DC8C-4852-A403-2AA94717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8281B884-414A-4879-B53B-413FA412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454DA527-CDDE-42D7-86DC-CA3B3B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A8F76E3A-E40A-4D75-933F-D5A4DFEB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65097E72-BC5E-4218-935B-AA6AAE32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CC8C14DA-8870-4DB8-B69E-FC3FE211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3DD21D6A-635E-4D79-80FA-92C4EAE8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37401E6E-3CB9-48C4-9760-0E8310E5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E5D0078-B93A-4113-927F-3F3B6456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3A6A10E3-8CE2-4017-B1A5-1E7A06F8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D3E4727D-DB15-435F-B55A-697A2EC8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DA24A270-3502-4910-B5A1-6FBC0E8A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1E549D9-10B3-47A5-873C-CC4A3189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976EE034-5D3B-48A0-AAC8-DF3760C7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446BEF82-F668-424C-85BA-690B1083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070951E9-048E-424F-893B-DEFDBBF9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4021C51C-3ED3-49A1-A166-0484D924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9F0411BD-5AC8-4EFF-879B-0CC34F29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7DDB93B2-6898-41F4-B3BA-823CA7F8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9E9DF367-417A-4140-AFFF-C51DBD2C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D7AA5A5-AF2F-4694-AD6C-838DB7AD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AD7D556B-E592-4C73-AEEF-9E2BBF30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8591492F-0087-4D75-861E-27373AF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A6F04AAD-283E-47FB-ADFE-A9B3FE45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0BD8F51-5E44-4482-855C-FB41676B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0DBA5CB9-E298-4F30-8E0E-691DE116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4644C03E-4ADE-4CDE-9F59-756C471C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AEE015AE-2863-45C5-9F7E-E229A110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500285F2-F47F-4A66-8581-A98A5672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469DD5EE-222C-41D9-95FD-3A563ACF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A6396B25-4D25-4CC9-A2BE-1B75E5EF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EAE17F76-FF13-4C9D-ADC3-29C3EA06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FCFA872B-3F7A-4736-9BFB-5C1B36C6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BF0559A9-A92C-4319-8DC5-C0A0265A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EBF9C7E3-0668-4D30-B276-52F5F472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A8B28731-3A8D-4F9A-81FD-0B542EBA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ED349040-786D-468C-B9DD-A2437406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DD0DFBC5-CFAC-462D-92B0-F6266356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C57671FD-D8ED-400F-8E7C-BC12A50A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69B45FAC-3230-4DB9-89F1-CF93B551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A40BD9FC-E084-46F1-9C34-D6644891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1B1A870B-59EA-46E7-A09A-7628FB06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C8BA259D-A5A4-4433-A75C-9948CDBC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BD56807B-3B7B-4ED4-A0A8-9C070086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9769048B-2C51-4A59-8D89-CBBE65CB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4D116073-E74C-4F16-B3B4-F5BBAD02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D0B8B33A-DD77-42A6-87F2-7789FE38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FE9ABB11-86A0-4563-8121-DA975D04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028385CB-FA49-4E7A-9A72-0A4E816D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3FBE58CC-71FA-4E25-8C8D-DC5CE336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F5E273D8-7B55-447B-AA4F-0B0C679E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BB3FA74F-C157-4765-B841-2D51CAAF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5194D7D8-98CD-4CB4-8E70-2066B72E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EE1F04C3-AE81-456F-8F27-0430DCC4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015F8188-8756-4DCD-8E7A-8FB6AB5A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5813A6A0-B561-43E5-ACE8-8733CBAC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A99DB53E-F524-40D2-8203-BA47C67B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650C57E5-94BF-47AC-91E7-47F36C15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34B7C2B4-80F9-4334-9153-C3F80E7A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505EAC2E-5474-4867-88DA-D128D9D0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9960B016-7DF0-41E7-9779-4E069A06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AA67DC7D-723C-43C6-B97A-A1E0F69C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DD9871B3-1997-4077-A76A-5B16B51A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EB9F582B-7FDC-444B-A032-41EF7DC8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342A3B4C-CEA7-4582-8F14-D4A83639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72343C39-C35A-4EF6-BFB6-64D2684C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176D015-5878-4E4A-B4C4-0B959BDF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8D647153-87A6-4A3E-B1CC-C3ED7BC5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6B201418-1EB0-4D2D-BF27-2640930F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5995644C-1E50-4471-88D8-1C115ECE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2EC9534-0C42-418E-B869-EC09F5F0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E3EAF273-950C-4B96-8E06-276394A1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C4B810DD-94B9-42E1-9112-331A2430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260CB5CD-A901-44AE-A469-992ED47E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D5172A8-A5F7-4414-B028-08251FDA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C08768F8-D46B-4F67-B54B-DBA90631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21472F7-0874-4B64-AECB-F21DDD3E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B3211C5A-3628-4022-B905-5D2413E7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751C3AA5-9599-430D-AD19-28AFCCFD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4ADCDF87-300C-4C9F-B8D3-37988F38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25AF5475-2F0D-4412-976B-2D4225D1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7C76D0CC-4AD8-4730-B45E-027D9801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F5FAE901-2CBA-438E-8FA3-868EDAF6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EEF671B0-5AD5-4121-971E-D51C1FA8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BA6E9254-8B5F-4625-89C2-434B7115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7B5FE60B-5D1C-4BBE-B13A-5D43A544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F0FE4FD-D966-4163-9107-FAB8AF10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66DB6D3C-FD24-49F9-8991-5F3205D0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AAE78EC-0E69-45C0-B049-0A331E54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6DF21AC2-94D9-4B60-AB6E-91869CA1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1B728E5A-43BF-4F34-A61B-A5613B7F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FD947BB5-1353-40BE-8855-0821C960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296DB74D-CF28-4C2C-B2BD-65639C43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E8304F7B-F212-4BD8-BF79-1F3D1E5B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241AC8E2-A0EC-4696-8F66-432816F8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5DEFD54A-DFC3-4240-8663-73051859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583607B-2D79-4599-94EB-DE3C66D5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60950044-F141-4F53-A3FB-798309EF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0A8A8CC-5CDB-46CD-B066-0ECA783A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0D48E982-BA62-49F0-9DC0-E3AA1C38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D3F657BA-8EBD-49C9-B2D6-1CD706A0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5A75D039-2981-4768-8A59-DAAC8AFA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EEC08A5-E9DE-4FCD-8836-0AB16A2E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98AEC77B-E415-40B9-B4F5-998A1701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34411D93-1F09-43A8-8094-E11F5371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61A5BD98-85D3-4677-A029-BA48472D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673C00A5-3416-4204-B950-DB490CA4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802FC436-A778-473C-88BB-73465BA0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C48BCAF9-F8E6-4D06-BF91-F810B257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FF221DA2-610D-4047-8449-4ADCCC59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56E34865-1324-4FA3-A4CA-E6EAD71B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005E0912-FBBD-4EB2-81F1-625A2182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454E7F0B-2ADD-49C1-A10F-B2D609B8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7D359BDC-40C0-4DF6-A58F-4106276C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E3C792C9-C299-4568-88AD-A77202F6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3D772C26-6CD4-4CEC-B17B-C842B3C1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1396DCA4-158F-49F5-9753-F740DEF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2CE9351-A23D-4B13-82FF-4DF2A458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AA732BDA-363F-4B19-A77D-78B6B844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4769A760-60A0-4F89-867D-5B3E2A74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0E38DD81-17FF-4688-9C40-2B73E3E7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7DAA626D-CF7B-46CE-813E-E546CCCD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51902421-F5A1-4650-B99E-D1AC7D45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168346F6-4B44-4296-B408-1DB844F1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E45119A3-F2F5-474A-BAD3-839D5902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6DE2AFF6-6A4A-4A03-8404-676707B0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0329A59A-206C-48A3-9075-E05315B1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57EDB34-980C-46C1-8587-79EC0C04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60585681-2D3E-4B53-AD85-C0BE1FCD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64FCA707-1735-46F6-98B6-F5168CB4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E1702492-3201-47F1-9CF7-AFC2E956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D6C1C66A-8718-4EA6-A092-90BD7482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066D238A-AEE1-4BF1-A11F-06B591B4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7D0531F-C1AF-4DAB-A5EC-2FB31B50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A95AC23E-1005-474F-A294-B83CE45C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84FA28BF-BC05-4DFB-9C42-2F468E44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8F47AED4-6E0A-4883-BD5F-A8CA9A4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0B55CE66-13C8-4B3C-8F46-2A0ECF12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86EEB235-5481-4EE5-B127-4FEBB788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6DC903FB-0B57-4FCF-A8A1-B08C1701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C53B2444-A0B9-4584-B8B5-472B41FB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951CA098-ADE7-4E7E-B92B-195580AC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0AB5C73C-962E-4C7C-9BB7-668EDE61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0D60713E-CE22-43C0-8ACF-07B28A1C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86C49E2B-2210-4420-893E-1D5F4920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7653C8B3-AA66-437A-AA0A-71EE5BAA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E3DA2EE-BBAE-4267-9442-F37A2F0B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C34842DF-AF1B-49DD-BB03-9B9A8742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AAFF131D-0216-4B3E-912A-5FE1E300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5EB7A19D-31F5-4D31-A0A4-39F9B7CF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ECC68E2D-FA39-48EB-A297-2628B66D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B4C21EDD-2750-46A0-9D75-27C25300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5BFC47DB-A615-480B-B089-87CB357D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32A0FE25-C05F-4738-9682-1F32879F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A32DF8A6-3A47-4EF9-B421-5EE9250E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E26ECFB6-4367-45BE-8A6A-C8B3B54B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67FE609E-6807-439B-97A0-FA384F81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10002806-335D-4E6E-8286-742F2373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3ECE505E-5465-430B-BA96-9D02BD84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35EDC827-E874-47C6-82D7-BA4B27FD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4A34066E-E266-40D6-A763-1F8A4A2E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D4C94DDA-5801-4EB4-98B3-7AFA72AA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F684A791-5820-4077-91CC-8240B1DE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8F5344D6-60C7-4455-8748-5A31555D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853C74C7-AE77-445B-8006-906C3E3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5FD37BE3-9083-4222-B97F-37EE0EBA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F01208FC-7B93-4E2B-BD44-45277CAC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F8B8ACE0-3E28-4B09-AD8D-822D82EC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7FC8671B-946F-422C-9891-C59E9389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C2C535B0-111F-486C-8C0C-43BD49BD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B99D06C5-E558-43A4-8B51-428AA14B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4358AF45-16B6-4E77-B769-A85C4268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4ED5B030-55FF-4911-8836-24C7F62E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958DAACC-FE75-452E-AABB-080FA9C1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310A141D-8498-4C67-A27A-597F9349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DECC4F65-2301-416C-9CA1-7E0EECD2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65940CFC-7452-4076-85EC-CC41799E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F0EC5848-A2A7-438E-A873-457D4BA1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BE87216E-67B3-4841-88C5-79DFD27D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ED6A36F0-EDAA-4640-A638-B587B841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EFAF4324-5894-41E0-BEA4-466FFEC3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947E5CB4-E5A7-4740-97A9-D4C47B86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299C2C01-DDFB-4083-A6C1-5B12CC9F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8E9F5FBD-911C-42D4-BBDF-D238587A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CCE17CEE-3C52-43E0-A8AC-738F448F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DB8EC320-CC3D-4404-890B-35C03D2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98FC3030-1764-4594-853A-F66ED467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6B1E2A81-6C2E-408E-A60C-DEB7A90D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9CE08225-17CD-4B3C-813E-115B7B7A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3F1D42AE-9D77-4712-91DC-01E32DA3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7DCFDA15-AD09-465F-A1CE-9CD4604D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E149862F-6705-4331-8D68-40A5AF8F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A315248E-0A2F-46A2-B223-9B14311C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EC8147D4-3832-4844-830E-DF08C0EE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BAFF2659-1EFA-453E-803B-5C125615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DAA5AD72-C524-43E2-BC7B-1487578B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AA3B313E-074F-4139-AD9D-926BF8DD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10F9C00-8B70-4EDF-93CA-71CC38AA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92BD68B1-6CF0-44C8-9EB6-5F4DC10B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4F87AF9-AE6A-47A9-AD19-3B1D9D12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7ECED7FD-0C59-44C4-9F5D-7DA6C635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FF9EC27-384D-4776-A925-02E603CB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540890E9-C1DF-468C-94C1-DC5BEEE7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14BCB2DD-1E0C-4787-AC8A-A6B85419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EA5DDFF0-947C-4B03-9E3E-438149D5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7725A485-7C07-46E9-9182-E8DB9DF9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2B4E1D38-D6D3-42CF-85EC-1F4B84AB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59FB6BE0-27EA-4FA2-A8C5-488E59B0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CF660CFB-D542-41DE-8D85-0078C90A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414CE3C1-4AB7-41EA-9BC5-1B7068F6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89A9B0A8-26CA-4113-B049-8AE4480E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31651B8E-A143-4DE5-A968-25238937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2E05FE0F-00AD-4899-BB11-5C903F50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F81C11C2-8EB0-4A23-93F1-9FE781C0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D5A23F2C-1AE3-4C42-ADA4-855FA28C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84B5B178-20AD-48C1-898F-9632720A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298D8F01-2DDC-4A37-A1EB-9424A712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FA8E41E0-BA0B-4A2C-81D5-B6CB2D78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86088042-5178-4CA4-BDF1-211BF32B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C0EF78C2-D959-4FCC-AB5B-AB47C3CE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410E3875-85C7-4D1E-ABF0-0BFD9527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B7CDE5E7-8C64-49DF-8BBF-0B0B98E7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0711C7BF-9029-4522-8AC6-C243BAC5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01E90B41-B3F8-483E-B4CB-51E7C75D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67791765-A4D1-4127-85A7-C440EB30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2313BB97-CBFB-4217-BCF6-7EF337A2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ED825982-E8EF-4207-B6D4-2E0F7F30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6BB71F65-B823-4546-A722-06D54118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4B564AFE-9537-4877-ACF6-DB7438FA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CB43F33E-32D4-4987-AEAF-3D21204F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2D122707-542C-4E56-A24E-63C536A0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5005D2D2-4A01-4815-8D62-1BCB6C1B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5195DC48-18C0-4238-AA94-9B32E17A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37AE2B5A-C89E-49F6-90D2-5C390CA2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BA24E224-A371-4D67-B6AD-1AAA3663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A0845428-5C88-4456-B11A-315B16C6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DBE3F1D-FC0F-488F-851F-A92ABC6F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BCDC651D-676A-47F5-BFC2-26169B5D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74834A00-23A3-4AF9-82CC-C173E78E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71DC8E22-92B9-4E00-A1D3-4A0EB2AF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5331FCBD-6F87-48BB-97F0-A9024F08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A5119891-624F-42BC-A5C1-5C15B00A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704ABB32-AC5E-4A2B-B045-D96BE8A6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46BB3393-9D29-4606-B7DF-61256300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18D906C5-83AE-42BD-9A38-38C14BAC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205DC4DD-5B89-486C-B797-36F183FF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D23495A-924A-4A70-807C-6DC0429E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6FD343B8-076D-4881-90E4-0B7E77E8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75D5C653-2B04-4141-A68D-081F0D3D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3DF231CC-9004-4E65-A5B1-1E8A9A76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C86112A3-B816-4D0D-AC3C-772CE260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619C0017-44A0-4BCA-A43F-C2D11067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E2CBA53F-91AF-4333-86C1-96B0517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7DE0090B-CD9D-4277-B03F-B0D44955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BAF8E4DF-5076-445C-A12C-E416AF84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9FD6AE65-C360-4CFA-93D7-5D73924A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D657EB14-F28C-41BC-87D8-69F1A1E8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F934B579-0291-484D-855D-9BA29559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ED903685-0669-4C1F-BBC6-7103B5E2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1F454F35-7230-492C-85F7-BA160E8D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3F0EBD5A-9F16-4C24-924E-6F78C69F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4A547BD1-E8D9-42D5-9C7F-F8602DAF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9F62DD07-3AD8-4D9E-B8DF-765EEF4F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89126B37-9D71-476E-9BFF-BB3D19FF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EF6868A1-F902-432B-B5BC-30DD3515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A316FD81-52FC-44B3-A599-B54784CA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8C85AEAA-FE7E-4025-863F-09269720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0A1AAE9B-10DD-4484-972A-EB8F6E08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954B90D6-8C38-465D-8D20-8829CED1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4DEBD697-9604-4F5D-ADA3-E896D041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D2F6EA29-965B-49F0-9B07-FF3D23FD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41E7FEB5-CBBE-4082-9FD3-EF30CFE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6D84B373-9C2D-4393-AC64-39F2B375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0D57BEBC-0ADA-40B8-B30C-2D5B7D4B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520E1966-6426-40DD-A08D-B5B85CF1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DB0FA961-89A6-4597-8100-D065FA13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B0CCD5BF-1A05-44BF-A2DD-18A1D702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9EA7E9CB-551C-4177-8EAB-C71CBE42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3EAC4370-68C8-4CA5-AE51-651B8FC0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7644C6F-76FE-4D33-9FEA-11604A19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97850C6E-E495-4F55-88A2-EFBD03A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7E9F835E-2744-43A8-AB36-860CB6C4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6FC2DF78-7E81-46F5-8309-116701C4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127EBC74-3503-4752-B1CA-B701CE76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77FB23FB-B21C-4394-A66B-8FB31A45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EA01488C-B858-4183-8013-8E2FBF2A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D3DE4D4D-31ED-47BF-B917-4EDE9AE0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F6D2C5CD-D758-49D4-8A50-85EFE14B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FFA4309A-303C-4913-90BF-EDC46E11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9F61A65F-C361-4FBA-9102-F45F48EA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9248FEBD-A524-4C90-B94D-40876713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293C3558-B10F-41C9-9739-0C4E5CF2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C9EB9B03-B798-4CF4-99A0-59D8DF1F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82134A60-16AF-4D90-8A46-FDA06F4B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8C5E51AB-188A-4C63-B1A0-7DEB4E4C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6BD02522-9E3A-4696-A367-68FAD46D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4E640E2E-233E-45DE-B7E7-650B2782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939AF509-81D7-400E-A68E-C440AB6D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06452DC4-1498-4217-985D-66833ED5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E99178BF-C6E3-40FB-A2E9-D7F2625B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C552A8C3-569D-4C55-AF50-339820B4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43A4F3C2-E0A0-4A3E-A28A-63AEE048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D2D0AF3F-9010-4382-AC41-171BE8B6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300E99C0-3027-425B-BEB3-3CB59832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84108608-21BE-4224-A9EE-ADD6F8F9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F26F495A-877C-4CF5-BBED-B082C4B9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D798C34A-50CC-4E74-B6B6-A1F96C5A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2EDFAC5C-5860-408A-9E63-6B12C24B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DA3CE9AD-1CF8-4E7D-A927-A925E94C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EBA331CF-1CC5-4A7A-A2AF-216B7C89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2124FC2F-8051-4ECE-B19C-332FFEB7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9DD47EC7-2724-44FC-9F77-E9AC1338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F4322CD9-E7BC-48F8-9545-97100DB1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F686C0BC-5E22-4DD1-83A8-96DB56C7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6D48757C-4F97-4984-998A-9CC90FE5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9120D163-8814-43B8-B470-D1C974AB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BACD0BEA-6A23-4628-96F3-0573E436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E166C278-D772-4944-8325-DBDD0C03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6C95FA30-8392-463F-A4EA-9625B470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356C5929-8FE6-4D66-8719-E1609FF1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8769EDC1-A50B-4451-ADC5-C2BD7F9B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D730A078-01D3-496D-98F7-AC258851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BD731DA7-8D84-465D-83AA-EC7979BB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3F277B58-EB27-40CE-A1A7-BE5DF3C6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3D334F7B-6252-45FE-AE6F-11CD2994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76F586DA-C030-48C2-BAF1-03ED363A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13DDBF1-ABB6-450F-AE28-D75069FC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8A8A8047-653E-49A4-B550-2628EB804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DD7CFAAB-A52C-49C2-9547-D7505764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60F52826-2F7E-4487-914C-1BE5C17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A1DA76A8-1CB1-40DA-AF32-FAF98817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3B563AC7-276E-42A3-B88E-11880E29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FE27FC7-2CDE-4CC3-B372-4A61BCA9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0F811E50-FE8F-4221-A9E6-C47DA9E4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8CA5C4EA-A803-41DA-8C98-2E520381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413F5431-2AE9-4732-B9CA-CC96DE8D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8096212F-B906-492A-BD80-AADF3767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A1D51ED5-3BE3-40A4-8154-0C4EB44E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B5252FC7-DD25-4CEC-8D9D-A8620621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415B595B-4C10-452D-AF63-75667D76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4605D73C-6504-4A93-BDCC-976A621B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6560F60C-5C4A-4A47-B21D-72C6FDC7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3125CE03-CB31-4880-BDA7-52AB135F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A4DB1A3C-F004-4A23-9CBE-99A48082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1965EAC3-0B56-4B5B-AF87-B1D78096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B0BE8B65-A1C4-44CF-AC07-118CA872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9CA70C71-AF4B-47A0-983E-4BBA60A3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BD72890C-1667-4526-87D0-96690AF4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478A5F17-681F-4D52-B70D-2A087420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9CD24D93-58DD-43CA-99A9-6F38B9CD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1109758D-0350-439F-B657-9E1A22EE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B2CCFA9B-B0F2-419F-B2CF-E65CB60E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344364D9-8C3B-4F25-AF3F-4C693896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3B593639-06C4-412D-88D9-59C473DD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06D1A1D6-52FE-4711-B817-C2C44541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9DDCEC98-CB7D-4663-8417-0CF5F9A1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8C3460FF-61A9-4072-949B-D68C7C36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8455BB6F-C7BE-4A27-BF73-EBBEE663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D6DACF5F-7ECF-488D-BA57-D8F2352B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121E71A-5488-465A-8CA7-A2460B10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21365F66-75A4-4D8D-BA47-C28865AF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092EF288-4122-4699-B02F-B1630A8B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AFE7F671-5E0C-466F-B6A6-AF75D10F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6B76D86B-2FA4-406D-8A88-09B75BB3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A1411E06-5CA3-4E79-AE79-417605A0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55D5388C-3450-4547-A65F-FE59583E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D3BD3C90-5E41-4ADD-87AD-E9D4A917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F7EEB6D-3738-4B7A-BF45-1603896A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EB384096-C4A1-4988-A5EE-D4FBDC81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B26421E4-DD5E-4B54-9104-941442CA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8E4909D8-B8C1-4A0A-B365-F19CE73B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11C12A72-9900-40BA-8C4D-059C360D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5E54F299-6650-4E15-8180-E9B388E0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E21057AC-3C9B-4741-B655-41E3FB8C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86CEC0BD-4D57-4B7A-AF90-8EA2C072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BF092B56-C2A4-4722-8C85-6664BAF2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0A8709FC-CEB2-4852-9E59-163761DD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14B9BAF1-F397-43E2-9530-C52ECC27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8A2A953D-6FE5-4703-8DD9-BA2FAC99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C126399B-5334-46A5-A276-35956AB9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A03A0068-60C4-4502-8286-3B6AAC61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C7FEE92E-DEB2-44B8-BB79-B5022F3C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42BA1C06-7AFE-4B5A-B615-4EB58C9C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622940A1-3913-4E63-9A68-529D3EF9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EAC5C235-098D-432F-97DB-5B5FA72A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2C9932FD-396C-4516-A497-FFA5BA9C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1FC00B18-0E31-4C16-9186-06B4B746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6D74AEA2-BD7B-438A-986B-F9117424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AB8C7C9D-4401-4C13-A80E-2FC65424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46FDB268-BAFE-4A9F-B3AE-8788A1AC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588959B1-30E2-4684-BB85-92DBFF77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B17CA569-0799-4A6B-8367-58EF093C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AFDBCC52-D7AE-4B77-A111-5FE3FB56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5891336-D887-44D0-94F0-41EFCF84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0FA08398-17C3-45C9-B745-0A574CE0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52C3B103-BE87-4191-A097-48E67DAF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15B3D4D6-32F9-4ABC-8CC9-560EC429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5A8F16A4-9E86-46B1-8F82-BF038E15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F1046F95-AF8C-41E3-ABD6-C68D4DE8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4BAF674A-BB61-422A-B781-603117FF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7F0B53B6-2E45-4891-9538-DFBEF821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DFE0521A-30C7-4F6C-92E3-3E014B55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C2DD787B-9262-4400-989F-91EC857A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C7303102-F0DD-41D4-ADC9-82890403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99DF01D0-AB6E-4EBF-81D7-42E2704A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56009183-A5F6-4F91-B597-F669A0FD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322874FE-7EC7-436F-8EDF-46BF1C2E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48653014-5534-46BC-B7C2-52A4F6AF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E203B418-7E8C-4EC4-BF37-12EFC047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D5C6C427-D72C-4592-A32D-A9BE4F78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164ECF1F-E4EE-4977-B693-8C6AB914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54AA6AD2-E1BA-4ECA-8154-D26511D2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4D23C109-47C0-4676-B782-CD659479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D64DD2CB-A71E-4D55-804B-2188A5DA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AD9E4FAD-DC27-49D6-92E0-75015A08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6B3E3A71-CDC7-4D2F-AACE-EAFE7EF4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1D412314-6FD6-473E-B5F6-BDF2AE8A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CAFA8EEE-CFEF-45BB-9853-7C859E8C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F4878CC2-3A87-4541-8238-BE5B9E7B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68F0B93A-5DD6-4A9E-AB78-E4D20DDE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AEA4B7CD-313F-4A7F-B318-44D182C5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64B99688-778A-4501-914C-F5E90A7A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037ACA8D-4B9E-4EA4-A400-86267446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C28E9975-1C34-4E09-9FDD-BEA00665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82398B5F-B88F-48B6-AE48-A5DDDC5F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09A65CB0-B04D-4696-AE84-4C6ADB98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65976DD0-7F8C-4C12-BE7E-4F78DFB1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31440535-C858-43C8-9047-CBD753AA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50C64A97-ACC1-4845-BC01-58ECA338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91865B88-4234-4A08-98F4-5B1BF9A3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1D65DBDF-5BFA-435D-83D9-A200E9ED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4D8DA73-7560-4CEF-9283-52478C92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1BFAA9ED-42DE-46AC-B690-D6DCFCAF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0B3D04B-E3DB-4ACD-A401-9B865894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062E8DDF-6641-4F6F-92D0-E1BD0056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DAE74BD6-4A91-42B5-A158-EB555921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C2071E4B-4D5C-4D4D-A14D-138DF562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08A44FBD-ADEB-4124-82EF-35DB4FB1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5C313C89-3FD2-48D8-81F9-6DCDFED2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80AE94AE-097C-434E-993D-65B5985C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4AD90CD1-8602-47E6-9189-6EBF912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E3E3CDEB-39A1-4A3E-B000-8396FB50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34A525AA-5E1C-4ADB-94E6-CB38609D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F62F73B2-A912-4A18-9360-83251B45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9D89A78A-CA57-429B-8C8D-8CF25BD9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F7294D27-3590-4B12-8523-71B1912C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DEBD83EB-5F89-4BE6-B88F-5EB81397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7E7C82F7-99F2-41EA-9324-CA31842C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AE526A89-A042-4B00-8818-D4000144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4747AA40-E72D-45B7-B722-E104AB38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E33D72A5-2DF0-4869-8AC5-7F36A4B1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7E6470BA-05EE-43B6-880F-1899ADCD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945E2B02-9197-458B-85BC-EAC460F5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27592B6D-4950-46EA-B916-CB545399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62BAE9C4-870D-49AF-BB2F-7AD4A22D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C86BBF33-6CC2-4096-9773-5C0BA124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93BC537-50B8-4123-AAD0-44461C68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12426F17-CE71-48C1-989F-38C95CE4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762685EE-DD34-4701-9F23-5C31FC89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324CFB99-17E5-4CB3-8C57-151EF9A8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B2C56F7A-26B9-4856-8343-1D1ACBE2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B2A28397-F431-42E7-AD8A-F1927E22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7AA13CD5-EE87-4748-A38B-6B83B986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7ECCC674-7266-47EF-9B57-630FE028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5F5744B5-D9EC-4368-872A-D78751A1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E9B650BA-F968-45A1-AEEA-05EBB2C5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1C4EF568-E3DE-4D25-889B-BA23FA33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222E4025-6131-4E74-A710-5EB88B87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6073F97C-2664-4D27-AE75-94AF799C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5E6AB5EA-98A4-47CA-AD56-A021E188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ED09B3DD-5799-4162-9FCC-71CA0191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37DEF966-4FB1-4D8F-9755-DEB8B7C7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9F106260-D7D9-4E6B-AAF3-61D83C0D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68FB19E9-3A02-4AEF-B747-2811FAC2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38598034-9F00-420F-9F41-8AFA48A3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01678AD4-477F-4A76-9648-97FF5A6E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F563EC9C-5D50-47C0-BFF6-0C5B1601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D9C3D5F4-6FCA-4398-A5A8-F30D467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D8A7DBBA-8122-4535-B8DF-0ABDFC18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E890BD42-1567-477B-BA23-2FCE8898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F56E9839-7693-4FA9-A344-FCF2203B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9647A634-5EC6-4C92-B361-7E218E53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5E2A6BF3-C337-42D0-81EA-EC8386FB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F1C74CF2-E234-41C0-BEED-4BDBF4E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2B6F6EAD-66E0-41A6-BDCE-D595E8D3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F0E45D08-1ECD-4283-8840-5D65EE42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07A72598-2F0E-403C-B5AE-C65801BE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BAC9806E-0CAF-4D54-B55A-03D83AD2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B717E71C-C102-4A77-B802-F8426737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ED5ABA70-7A4C-4438-A552-2B6E8CE7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948F300E-3286-40CC-A542-ACE40C51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FAB18F0C-3D11-4B8A-AB4B-E5D2C8C8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9FA1C34B-819C-4BC5-9AE2-0B795F59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963B2E10-2A07-4C8D-A01B-47D37D72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C835A48-B544-4CE3-985F-56156CFA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0771BC0E-14E0-4B46-924A-41A10066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AFA2D46-4AC2-405E-9F57-68E75781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85A12EFB-46D4-4241-9E05-6EF8621C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72158F40-A654-4C4A-B71D-3093C6C0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8031028E-9C67-463E-91BC-41BFCE97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7BDE29F0-0715-4913-868C-223D82A8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0921797A-A4AB-4EE7-AB46-3CFBB72D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6BB44CD-4845-4CCF-B080-ED58DE1B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C9C86733-A1CA-4724-9527-442B4330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353CE34D-7655-4C79-873F-B4999E35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01D06C7B-8804-476F-87DB-9893E140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F542C1C0-EF53-49DE-BDA4-4DE4595E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78348CE6-525B-4CB7-BA21-BEB93405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8718FFD5-6B00-4578-9A6D-64F38163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668672C5-83D4-4F3F-AA4F-67DEFFC0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2E6C52BA-1BDB-4650-8B24-E018CDA5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2D11CD2A-BD3D-470F-9E34-114F55C8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411A4968-247E-42BB-A410-10D96860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CBD58AE8-87E1-4A22-93A0-5202584B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D0280E71-DF91-4F8B-8B5D-051C8F93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3115EEDF-FB47-42B2-A341-21D5CF8D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3670F938-E46A-4398-97B5-AC86C859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122EFB00-BBC3-430A-9DF9-C40FEA17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96A8F475-DD37-4952-89D7-04AB1A6E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C920F9DD-EEAA-41BA-A519-B6F7FCC8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5EC3B9A4-B7BF-4C7F-8F58-9B8C470F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CCCEF69D-DC59-4778-982E-001802CE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B1FB92C6-B364-40FB-B909-20E8CD1F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F7F28A04-499D-41C8-A432-0ACFCE9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E9B56210-60FC-4412-A0FA-15EB70DE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3E606DFD-9AC9-4799-8843-353A0C7C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704324B5-013D-457A-9F73-DEE94E3B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BD8D1C20-D323-40A7-BFF1-38168C85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C13128E-5D78-42AC-A297-D7A0F688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84A9B76A-B081-4B2E-B3D6-96D3D3C4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55169DD-4038-4DD1-B0AC-D3A1968D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7496B8A9-8A2A-4F57-80F1-64586637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FE146F2B-C855-42C9-B6F1-36B38B52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B078EA7E-39E2-4906-BA74-9F725459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DB97E93C-27F1-42C7-8667-4DF7EE92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3A6C853E-A617-47BC-B9DB-C580BD02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65220275-BA29-49D7-A6BA-25EA9444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5EE435DD-3365-4422-B48D-0DF6FA24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2B6086FF-08DA-4933-B11C-89EE7041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2BE0A050-78C5-456D-9F65-F93E7866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397B8EE5-5F3F-43B9-B8C6-0690FADB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3EADEBAE-290B-482A-A491-B9DEA6CE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62901CA3-67B5-4782-BF45-74FFF855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CFEA1425-B85B-4A67-9934-1D5A7958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A7376FA9-6A09-44FC-B44B-ACD5DCAB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85BB5810-CC9D-4318-B021-9096C1B8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142B86A2-D6F8-4B04-A55F-A9CBE764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9E459E30-F9FF-421B-9BEE-85070198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EC56074D-4C36-4D0A-B6F9-C0529C9C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399DD4EC-034E-4707-B472-EF897A2A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EE4BC02A-A2ED-4DBE-A407-B3D13147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19BD3648-1079-4800-9071-F65E0FD2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0A3180E3-7189-441F-96C6-3B1B582E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13276A1A-2CB7-4BD7-B554-3419B85B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DB973059-3623-484B-9A93-D8D10DDE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5668E9FC-DF57-405E-8475-216FB762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1D1FD600-3E16-4042-9340-04444A32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6617A499-DF84-4617-AAB6-871F3B85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6E871014-AE26-4717-B047-D01E9A07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2DADEC80-146E-4A8A-90DC-A18442E7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B95C288A-A8FB-4869-B003-6A78576C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30696BED-BE92-49C6-BC8F-F7B015CF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A30716F0-F5EF-41C9-841D-73387A87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628A8FE9-E540-4CA6-84D2-9B8C28FE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2090EF83-FD9B-4A37-8557-F30AC60A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B976CB14-8F76-4AF2-B713-1BC41C7F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201D1A69-B5B8-4244-9EEE-C2484A9F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CC76FD49-5937-489C-8CA5-4952666A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41EB810E-2ADD-4E1D-93AA-24F2E21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8BF23940-9D97-46D9-BCAB-180740BA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96C7DE3E-57FB-4B5C-8666-DCE1AFBF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E39BD5FD-6482-4B60-ACDD-A431ED89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35607295-3F74-41F4-ACD0-7CDAFB4D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556E391A-B730-4EDF-822D-86320B8E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735FCCCA-6624-4575-8E0F-082059C5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E4CFE13A-1315-418D-BB6A-00707F7B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C78B6B75-E287-4084-BE98-EBB61098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77FFD4B2-3E03-461D-816D-01C5FA3E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62E315BC-2C13-4729-B2EA-19550BBC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D41D55EB-F2B7-4E3D-8CDC-59C192D2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E5AAE58-1AB0-478C-99BF-F1ED5A06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03BE7652-2FB9-4AA2-A4AD-94CDD616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8F41B609-2586-44AE-8643-E22DFE69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B34ED7A1-F8E1-4ACC-8B77-A39AE592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8E4EFD60-C208-484D-A570-24CC62FE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119A8D82-FBD2-43B7-95DB-D2515B81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8142084D-8AB9-4712-BA22-B0DAAFF1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078D77B-2E2F-41D6-826D-A0159830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07425579-00B4-450D-8E77-1BDF9225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8BB16CDB-638C-4679-8B29-DB133AAB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922D9F45-ED12-4B5E-8ED0-86F76C4B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AC1CF78F-3F68-4951-B5A5-860DF80F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6F5AA8A8-8396-4ACF-9C0D-584078CF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62981FBB-AE37-4222-BC87-A0C73DE3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12A0AEB0-9F33-4139-A6DE-0FDB2218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A396580F-2CB5-4FF7-BF1F-9E2706B4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C50EB22E-E9DE-41A1-B6B8-C43B1751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56E54165-1396-49AE-A76C-6901FB0B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AA9CE95D-4925-4147-AE80-23FF8C2A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FA3848A1-9630-4566-8BFF-4EF4A9B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80ADDDAE-F950-48AC-B8CD-B5E57100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60DC37FC-4AD9-485E-8204-6CAE27FA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26413437-CE4C-4724-9527-626B4AAB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76D99A1C-6FD9-4874-9B69-4F4090A2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C69F9468-8313-4814-B35E-34C9A946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E0A8C81A-EC97-4AFF-9449-6B306B3B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4EAC2E4C-74B7-408A-B1FA-4998F137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0A04428F-822C-4F9F-9E50-18EA4726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168E9F69-FFDD-4974-8E06-0884FA5F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311C4BD0-9851-4E19-A4EA-4401EEF1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B8829BD0-EA27-4275-8B1A-8F8791CA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9F93F179-F27A-4353-82A0-625DE015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37FBA89-5C9A-4ABE-AB48-10287512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4EA3C19A-C579-4B21-8484-A64E4EEE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95A42126-433E-4CC7-8DC9-86555055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F299C1E9-FFD6-4A33-8775-804406D4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D299A04-0DAA-4503-A1C4-5BAA7E84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C3408998-7B6C-459A-A08D-1614C665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1BEB211A-BBEF-4DEC-929D-2EF4D330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2F90A480-5285-4A87-A8B3-FFA4CAB8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3F90187B-94D8-412F-8C60-FBF6B7A0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5DA12F22-9F64-49BF-BD57-755A4CB3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589D4ED-E584-4AE8-83E0-38059B6A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5EFE5A2B-1007-4B9E-AA29-CD9880B5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36A644AF-FBD2-4421-9E43-7B00E899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2A3EC4B1-CE8A-4F14-82B1-0D53169D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27856A49-F452-4E0B-B282-A4F119F7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C4CBD3C1-064F-43E8-9E70-64C1EC62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59CA225F-E013-4F38-9792-3078AD23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570F5D32-435E-4D7F-8C6F-01D9E7BD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2B1F4CB7-89A9-43FB-B4B1-7A1FB943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C27201C1-1728-44FF-8CD5-C4C5129B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807FEA64-D376-44BA-9EC9-22B3C0BC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90F8A669-A51C-4B99-9BB6-148E9980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387AEC07-3174-4620-A4C1-98162603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F7673C2A-BDD6-4CD3-BBC7-9B0B0AD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E9F4A8AE-B867-4503-8798-A5996947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B4A5B59B-39AC-4E28-8D72-9496F009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DDB6ED94-2767-4D74-92FA-C23FE7CF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2F48EAFE-327D-42D9-BA7C-AB2FE860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C780B4F0-14C3-4B57-AA3C-A6E5D245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87AFDF3A-0C24-4DEC-A907-86748631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F5555756-16AA-4E8C-B9A8-DB243D43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0E6292B2-35A3-4F58-9E6C-8CBE215E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C0D4DC48-6E2A-4BDA-A222-259F52FB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60FD349C-FEBE-4A2A-8354-162B2C93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53A91FFB-05A9-4070-995E-8DEDB7CF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1B89CF6F-A374-43AA-BF88-5AE87344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FB07CD4D-48B5-4B93-B713-4E5B4E89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E1324654-5E8E-42B8-AE36-C476277F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C4BE752D-2629-40B6-B26D-B88D523B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BAE65AF1-F78E-41B3-A37E-DBDDC5B3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B3C7E83-479B-4B66-BA4D-1497571E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2D3C15E6-4D47-4AFF-A751-F4D905B6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58EEEF7-2FF6-4F1F-AF8A-F09C58BB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D2BE1AB2-EC66-4E36-ADC8-FFE79E04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AECD715B-B4EC-493B-9838-5D602636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0D6E0E7C-A3E3-445F-B01A-BFE669C0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99181E59-9A85-44FF-9CC9-A3C3831D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4C01C539-89FC-41DC-9DC8-F31ACE6A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7C078815-9C47-411D-A7DD-1BF2C00E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45EB995D-6FF6-4254-B664-1D83C2D0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AFDD70F5-1A93-48E5-8268-493B8938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2A04625B-F096-4CAD-A77E-15B6BA5D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00DE9CF9-DE4E-4CCF-B389-0F7F3472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33687179-D3F0-4950-9E05-F84E2803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147EA2FE-7CA7-499A-BE5B-EBF70CA1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F304B109-C15E-406C-BA10-9B6EBE8A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77896469-72D8-4489-87FC-53EB6E1D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C8082C00-D1FB-4F92-BAC5-D968B4FC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6C6C98A9-CAE3-4BBC-8066-00D30091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30A760ED-E2DF-41DE-917F-A7C2216A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29835F68-DF5F-4659-B9E1-42EDB011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4579B10E-F591-4121-AA5D-8F8BDB30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9F67AD21-17B2-449E-8DE2-10D4FCD7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768C30C0-07A6-41C2-A2F7-4B9AC2EC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12ADFAD1-3E9D-4BE4-A209-A06C39A8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7F747C1D-32B6-4E4E-BD78-5C338FF3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54170D41-08C8-46FF-8501-A1584668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B3091781-1244-4B25-B3A3-3CF7CED9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BFE36FBC-6DE6-499C-9AF3-58272806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FF66DFCA-4855-4A4F-BD34-E7ED694D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817479E7-D26B-4009-A0A9-80F17760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4F55346C-4295-4547-954D-AB3A834D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A2D8F7A-0CED-4F0A-8949-B8E045ED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3DC0C66D-8290-4663-8EE8-E2D969D2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13F92721-E292-41F6-A38A-2653C5D3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209F6E95-D64D-4810-B4A1-4E50155F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69AF59E7-BA8A-412A-8AB5-B12A6472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8031A682-5554-41B0-ABC4-DEC9D7E9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62AC194F-4CD2-4D3E-9726-24E41738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110917A9-1CAE-4488-A1D2-F7142F50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81A376C7-4F21-4D95-A294-7A39153B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AEBEECEB-2BF4-4F64-8D90-C525918B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1676974-0547-40BB-81A6-AEC24EF5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A6F3FE4-BA1B-4D44-9402-957811FD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2D75A2B6-FA93-417E-ADA2-C4EA2131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B9033BDF-0D0B-4D5C-B836-2690F261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0399CB5-ECB2-4D3D-9D1A-216FAD1C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4A10C9BA-351B-45D2-B2EF-A6556E21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78220D0B-AD16-4C85-BD73-92532AF7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4C508630-294D-4913-B7EF-CB6C4817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91926134-2E1A-4914-8ED5-284E6AC0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D6088935-164D-4254-AD24-051AEBF1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DE2F784F-B7B3-4E97-89D9-1E9B1154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33852122-4898-4B76-A5FD-41F8A664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0BDE4FD5-E4DF-4945-9C13-74F6F5EB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9A0B05FD-76D3-415B-B744-B86FB581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C809B611-66E5-41AF-88FD-EA15A2DD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5F439CC5-FE47-41B2-A553-504C8AF3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78619D3A-F910-4884-9FDA-C794062E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73D67A8A-6321-4457-9242-757F6A16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4D91CF28-651D-47F7-A0DF-6C426C7D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0453A3FF-A56F-4514-A4B3-FEC3BD06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C1A84E2B-D21F-470B-9F97-AE78EAFA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5B2E877E-500D-45F0-BE81-AF0361A3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2BE6143-7880-403C-B0EA-026CBC5F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106706DF-F528-4F86-9B6B-59A04BE1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6F504E92-9DAF-48B3-ACF1-02001C8B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5957730F-1C11-46C6-8049-3195ACF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4E73769A-FEE9-46AC-AADB-CE5473FC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804DDBAC-9E1D-44E8-8622-404EF30D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B7A8939D-F712-4195-8389-83F66B84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A2130062-29EC-4116-B86B-A77F9831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75DFE27C-3E94-4946-880D-688A5D3C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F34772A3-2BC6-4F36-AF03-C36D9792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7E7B7B1E-ADED-4230-8656-B20F1A5F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40C3A744-DCA8-472D-90FE-34040314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A49CFF4-3079-492C-8B71-B9922FBB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FC216042-A296-4701-8CAF-E20AB65A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1D5BB761-0BC2-4FC7-A0FF-9F84C58A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42E90B64-6680-469C-9FDA-8C095C4A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9CCC4FD2-F110-4C7E-9385-935679C0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2CE92716-3873-46FC-8352-0998DF3D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E731AC23-2387-4CDA-B3C5-2793E086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FA3D4E14-B0B3-46DF-B334-E176784E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EBC79175-26B4-4C0D-A5A8-449D438D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FE0AAA68-1B89-4685-8FCE-CF876702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046EF1D1-ABC3-4A60-9DD5-41080DA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CDE9DA41-8597-4671-9C5F-41C2EC6C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1ECAC3A2-8F55-469B-BDDC-1436D761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BFAF6E01-C25F-4D79-8146-00D5AF1B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B2799CB9-E829-49DD-86C3-E312B1B2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FCC82154-E1C8-45A2-B9D8-906C6DE7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2B3AF804-AAC8-469F-A90C-E08BC19E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1A1A7529-34B7-4D68-86FA-218AFA7C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3BDDA214-8120-4E39-B3EE-692F3299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98DDBC0B-E293-4220-8134-6ACA7FEE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499BF29D-844A-45F8-B051-6DE357B1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5FD6FFF-C11A-497C-BA79-E7BE6CA0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EEBD9309-5D4D-4AC3-A742-F8A6493A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76003C19-BCBB-4A8F-92F7-4A105E78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25B88AD3-3126-4B64-AB6A-A663362B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82F2FFCE-250F-46D8-B867-EABD98D5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458B2229-8AB2-4717-B62A-64577EB4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3610D248-6C10-4F24-8FFF-937648BF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913F7B54-E7AB-4DAA-A0B6-933E0725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1B9EA3FE-4969-4F27-BD33-44B5B026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AB295CF1-9CEA-4BD1-AB1B-735382FC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333DB039-70B8-4719-88B6-1FDE7984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25C3AF3B-138A-4756-9280-0185EDF3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73EC0091-85C0-49D2-AB5B-3C6BB40A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C3A5B1EE-A026-4981-AA50-A36E99AF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D55A88E0-8AD9-49A1-AEC3-86B8A737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9FA0211D-2EC3-43FF-88E0-166BF6AD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0A4AC287-2A69-4287-8007-1ACF88A3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9B7F9B4A-274E-42B7-BAA3-0BC4A0B0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EA46E86C-1577-4921-9495-68A71136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244BA824-2C9E-4DB4-9C1E-BF51DEE6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36FC7316-6A77-41CC-914E-C6B1BE1E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835DFCE8-559E-4959-B597-843C91CB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CC3D7182-73D0-4294-8291-170C46C9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B68B49F8-98AC-4792-82D3-04EC0B75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4BE2C65A-CBBA-46F5-94AB-FCCE622F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E35F65B1-1FC8-4BE3-BB9F-1DC431B9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BD032BB7-D33D-4EA3-A880-1F8F3922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A35AE60D-42FD-418C-8270-DD506DD2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6A276C39-B9F0-4F3D-B76D-BDAB0C7C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69AD1363-73A9-4983-BF88-505B63BF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B2A05185-780A-4A08-BC6A-5CDC9929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F552902-9F4A-45C6-B430-C1689886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E2A907E3-CB3C-45C5-8D6D-3CB47780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1A097C2A-F4DA-41C3-877F-77CA7C1A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552280DD-630B-4ADF-9722-1F2C0782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41B6A18E-13C4-4B2E-8D00-AAFD5716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1355F841-7169-4584-9FCD-94F73C74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1DEE0AC1-7CAB-4D0D-BA09-C18B3741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38C3C5C6-A43C-4EEB-A65A-9BFFCA2C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534A0F24-AE5E-4570-83AE-DCBFBBEC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89A786CC-B0F5-4F4C-9C1B-4BD1FA61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9C3D0981-851D-4B01-BEEC-201AA21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D8CF5B8B-AC54-4F45-B7AE-1F2AC0BB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938D1BB3-2A93-461B-A00E-C5BA37EF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9CDF1204-5AE9-4530-906B-B8F6DE06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431FD8FB-A914-453F-B40A-147D3629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D31D0959-0F16-47C3-A9FB-D1C3B664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3BDD8FA4-6FCF-4515-94F1-F2DF28F4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527C0874-2C46-40C5-8584-1C8C5DF5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82A7718D-86E7-4F30-A3CA-62277BD8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C09AF8EB-58EB-491D-A131-488BDDD8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3681D65A-B712-468D-8B0D-3D202F71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CC4E8C33-F0D7-4097-B3BB-992B630C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309575F4-F009-4E7A-AE39-58B31B28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F0EB59D9-DB35-4A0A-8CE4-D93153BF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7A8765E0-BB3D-4545-A9A1-DD3C194E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02867129-386B-4C5C-9C28-9A39F40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B7E4142A-5281-45C9-9CBB-038C2DE4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AD0DE7F0-B8C2-4B69-B098-8BA820A5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98B1BB7-143C-4F21-9B86-7C089B4B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083CE13D-2C01-4D60-9F52-103CA8F4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0C5316AE-DE10-413C-A769-1F1F9919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5E1DAC2C-B9E3-478A-A170-C50CA21C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5F7C68F-B516-4F0D-96FD-AE3E290B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DD5A650F-E9D6-423D-A68B-38F300E7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B2049D75-3BAD-4346-BB9E-1FB937CB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E3344D60-AF30-45F1-B44A-432935EC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BF52ABBD-C0B3-479C-A678-BC9DC2FF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105BD62E-4F58-435F-B8EB-A320D442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925A1AAA-DF5F-45BE-8781-A1BBD2B7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A58DCB18-3CA4-4ED6-95DA-2CBB8E95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229105FC-980F-4889-952C-6B1DA328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C2DAF723-925A-49BB-AF16-F8B95F35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1873ED15-E07A-4D25-9F56-68A132FA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31C99CD7-CD62-4A5B-8FD8-152FD024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E37127EE-06BD-4A2E-9899-60E5B228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EA851C00-C7DD-4D0D-90E0-21A516EF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2347873C-E391-49B2-982C-B9878E37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C74790EF-1893-441A-8953-BB590A5F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8F1673BC-7C20-473E-BC6E-4A8EA2C3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90872D20-F78F-40BB-8246-DF5F6913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C37C52EA-9990-43B8-A7D2-EBDED269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4F87BF1A-4212-425E-8F8D-2016245B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CE23BFB8-AB4E-4EF5-AD36-3C7C2152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3FD811BF-8CDA-415E-9A2E-E42D2DB1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631A6282-382A-4838-AB67-A25118A2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7B9B3FF6-9E6B-4B45-8EA1-347111A0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7B6A443A-C6FC-4360-BCF4-A0AC2E63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5C5A3381-DFB0-425D-863B-817CEE36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34F2A070-50B5-4311-B54C-7239A096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4E3D07FF-AAB8-4365-8CD6-31D1496B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7557249F-E0CA-4A56-8DC6-4020369A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37BB1618-6135-466C-8002-C205790E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75DFC113-A7AC-447D-B0B1-AE948E59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FEECCCE5-D185-402E-8BE4-9BBDD236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1E10AF22-D113-4A49-A111-05B411FE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F16F2602-D1CC-4D77-827C-CCA52249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1F131CA1-9F93-4623-BA49-B5AF1853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48CE7412-C6A7-4695-BA14-53C3A90C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02105080-1DF8-4831-B963-704C7517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537BEBC5-155A-4221-99B7-9963437E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B42277B7-1D2B-4858-AD61-6E67ABC0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ADC67287-D982-4FEB-B2A9-7EEF162A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14E0371E-DE49-4A51-9614-A4162233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07D0C4F5-BEE4-460A-A690-6CA15F10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1529B943-D222-4090-AB94-40707AC3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6DC1A4E3-7927-412E-8F40-2DF2E3B9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394234C0-6DCE-4B40-92DA-830E6B43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9BD58BCD-641D-479A-BB07-A03D51B4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D029684E-0DAF-4F56-921E-48839F82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599D8435-D4A0-4FED-8397-E5322037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3D69D6DC-47C2-4B86-AD47-12E83387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735F5F9B-9B1A-4ADA-8ED6-1862BF45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A3679D86-E571-4179-BFEF-4E6124BF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E3D826E6-A743-44CD-AFDD-FA5C7848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15EF24D-D19D-41E4-A22B-317FCF79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F4E43621-B407-427C-9513-0C3E7558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BBF7EBE9-8FA7-478C-93E2-CA6EA11C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BAAA0728-C155-4BC3-BD2A-53B0646E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B643638-8BBE-4078-9C00-B0AB7FA3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4C374C7C-43D2-4C42-9C7A-E18E9264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E02697B5-C3B0-45EC-A570-8DFE69F4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2FD1DB18-8FBB-449E-9DBD-9ED5146E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B77092ED-F8B7-40D4-9B64-DA1D9B27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6E46CA25-CD96-4F3A-9D12-FB2CF795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E1A702EF-1C12-487B-B5FB-F86C2BAC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1566578F-CA5A-44C6-B8AF-01B20290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97D76FDB-6524-40C1-9013-6CC54E07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5F21B703-7C3C-4B88-A611-DD5DE534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0AD3C64-DB6D-41FD-BBDE-53A5DFB0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6C3DD402-C362-4800-94FF-E1C54470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9BAA2CC0-78B5-45B2-AFDF-18AFD6FF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B2B50DA5-E2CF-4976-B527-8CE0F0E6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4E87309B-ECCE-435E-995D-F168926F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945F7464-80B7-475A-B796-4AA479AB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EC77E4AB-E05C-42B4-B4D4-9B9BEC59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0C1366AD-21B7-486F-B991-5F1FDF97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71051168-1159-4007-943F-CC377C30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3B195B68-0C41-4412-A440-D9550274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202F5A9A-3773-427D-93CC-778C8874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860A59FF-DAC6-4996-9A4B-D3B40140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9D4FACD6-D4C4-4AD2-9B71-AA0D4A6D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A1450E30-56D8-4984-A383-20C2B008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3D2D16BA-D6D4-4893-BFC0-198AA0BF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3CA26FAA-A5B5-4833-8E7C-6C8C8DE7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B257D4CB-69A4-4CCA-8272-B6B233A2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07DF0F0F-DE19-4D22-9F57-C827BD01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93311937-3DCB-40A4-B546-3376AC61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18922125-9A37-48F5-8B18-35FF5730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54342565-4C2B-4D6B-AE77-0DE26ADE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6A39ADC5-C634-4808-9063-9E4D219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8DA278E3-66BB-43D9-A000-34A3C169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F2A70AF0-3724-4603-9BDD-34250B90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BB425594-94A1-49FE-B9E9-A884789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DED275B7-AF77-4DA8-A863-578B395C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A0525AC1-D053-4EEF-A55A-0540BA56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6D9D9597-C3DB-4FAB-B7EA-45C9FEE3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6D306197-0A31-4974-A7D9-4DBD14CA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CB567E27-91CD-4BD9-9A60-7E192ACE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AAD8B3E7-FB92-4746-BDA7-08448647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A6A609DF-4130-4BE9-A9BD-53240F7F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6A87261B-95A5-47BD-8A57-3D3EACC1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D4D20AC3-B0D8-4A8A-ACED-0CCDADC1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2D7D4F3F-6467-4FCD-833D-25148FA8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134CEE79-4969-4E98-B9CD-75A94C1D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326CC47D-B740-40B3-A002-DD41E6F7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3E0B50B5-5453-4781-BA50-4652F380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E1C60DBA-EA9B-48AB-A8CD-C5339C0D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821D8350-2328-4EFE-9BA8-5887848A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7FA3348F-BE83-4FC6-BC8E-D0593F27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2A98EB6C-A971-45B2-A413-680D7EFA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A97C828A-F5F2-4618-B1E4-AE16CFA0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C5D79116-9124-486D-9846-F0C5BF19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7A223133-F0F8-43AF-AD22-745138D0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0221A659-9C92-4C1B-802C-E1DF9E52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05615C9D-723E-4D48-AE04-1D769F3A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5098F029-4ED7-4AC5-B481-6177A0BC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D672F418-2CC3-412F-8BCB-3C34DC93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A4201C7A-9FC6-4610-9339-904167EA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C6A439DD-4EA8-4CE1-9964-22A26CE7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D12DF505-552D-4034-BC4C-B8DE9E49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3139FA94-4B82-4DC4-A572-E2C0349A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89D6129E-2592-45A5-9B16-A0807183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97FF058E-BF77-400F-A6DB-350D02E5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18A26C9E-930A-4EDE-9531-DFBE135D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113A6403-191C-45F4-B700-FD694D14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C461D2FE-FD1D-4DF8-A9FD-1F8644B7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DCCBE072-AD2A-4AC9-98DE-4B6268B4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BA46357F-D460-4A54-B3D5-E6B068DA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269B5883-0C3B-432C-8A60-EDB348B1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502898F-45E1-44C4-B1CB-9B3BE425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1B1C0315-9C9C-4510-B591-F4BDCDAD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B0563107-25DE-42D3-97A7-EBED2CDD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BD3C1EB3-CE7B-42CE-A5D0-7C7218B1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2D0D8F05-699D-47A5-977D-92DF70E8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039DDFA1-F7E3-4AB2-A5CB-5245E842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69E54651-693B-4752-A99A-965D0C76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8BFE6DCA-3F13-4F93-B3C3-5B63218B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A2802476-AF9E-410D-8667-A0D0494C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C45CD44B-35EE-4FA5-A6B9-194B2CA6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63A45928-3F4F-49BE-B6F9-6376865D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55C0250E-81F0-4E66-99C8-211CB523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7B3235AF-2A91-4AAD-9197-04C854DB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29A401B8-AEE6-4883-8560-B8E6B6B8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29D367A1-4A56-49AB-962A-4764231F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25DB000-0E32-46A2-B0D3-1FEEE9A4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102259D6-9745-4156-BA91-13753B56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5982EDC6-78C4-4D1A-95AC-93F0515C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39B4281E-C150-419A-BE53-7F520C14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B2BC77A4-873D-40B8-89D0-197BC30C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0E0D09AF-5472-426C-913D-36586C59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FA3C3504-7B63-4510-8FC3-630E58E7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8D13DB7-7F10-422E-8DC0-5D6184CA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510E0981-8683-494F-9BC8-C4150B00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49600293-D94A-41BB-8D1E-D4B264C6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C68295AC-877F-4BAC-B196-B346E9D7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2EF0D199-52BD-4D18-A54C-DDBB1DC9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C6A24702-A7DC-45DB-850F-F36F958A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7A287DC7-9AB3-4265-995D-20250AE6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947756FB-F6D7-4E46-9AB7-DC9EEE5F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3261DFB3-D648-4410-B4CA-3BDFCF04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2E77CAD-B39A-4D5A-808B-DA7744B5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BD726A04-220D-4700-BAAF-692923FC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DA88E0B-E14B-43FB-ACF9-486086EB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7D49BA19-AA87-4A9A-8285-C8264FED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FC544BC1-A056-48B8-9F3F-C9E349C5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BC0AA4AA-833D-4601-AE93-C4986643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2874EA5B-E5CC-4A0E-819C-FBC52F18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32243A04-815F-40DA-84AE-592797CA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C356EF11-698D-4DE7-B512-3D835D01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183C3D86-92AD-4D29-9772-6C73C59F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70D89971-036E-4873-B635-08F22EA4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287248B2-D043-42BF-910D-E731918C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70E4AA5A-3E00-460E-AA11-442E1547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6368DC9B-1871-45E9-AD8B-7F73838F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7C24B98C-7F8D-4575-B749-5C9C4ED2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04CCFF3C-BA65-461E-B569-A1DA2BDA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ED4B1E85-B674-4B23-BD9D-86D334C0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A4FDD242-E943-46C8-96A5-56A5494F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A0AE30E0-1365-437F-A174-F2BEA02A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96B1F949-3081-4534-808B-4B288386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63024603-64F9-404F-99AF-B9F6A2A5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2D23940-1DF5-4BA8-9D89-2CB148D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C5C66197-2934-4872-BDC7-D3D7691D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2C4D9557-DCBD-4C60-BE75-06BAA3C7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A9AB5442-15CD-49E8-8C0E-32AFF2B2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6385557C-346C-4B84-A49F-CA24360E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BFD91899-CF40-41E4-A424-9E1F4EDB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7C3F732-4850-40A2-A7AD-2D451D21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BC1D9172-95FA-42ED-9050-8F2ED75B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BCD7AD05-F25D-479C-B91A-EC699CFB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F8E7AB68-6D3E-4C8C-8207-C07CEDA4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D9BA3766-E93F-4CAC-A0B2-64842CAA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0A6FF90F-FE52-43A4-8EBA-A08B4D6F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BABC495-07A8-46E1-AD21-09394082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7F03F65-CCD2-4734-8C46-31C61366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10F73F3B-2858-4596-B0EC-42D19EBE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6618C896-D1EE-4140-9036-1A328AE1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40D98416-4FCA-4558-917B-CCC2C166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809DE256-6281-403D-B97A-62A03026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2D0D583-D4B9-4E81-85DB-723ED896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F89B471-4075-4224-B6E8-17EE1FFA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F3577C32-326F-483B-8189-7162A40C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1120E73A-60C9-463B-A16E-6D7620B8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374DE6AA-71F8-4395-B801-CDDBBD19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88FA8CAC-9268-4A17-8D87-6B0E71DC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EB8DB73F-C0D0-4B44-92CB-36925EDF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2AE5E3E0-2C42-4B6D-BCF7-82442D56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F1304E73-542E-4AEE-B9F5-107AAC07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3534FC60-B597-4D39-994C-B67D7FCD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973D7B42-00F5-4E25-8794-47E98038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B4276079-CEE1-4ACC-938D-518C0EC5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3F68C323-4611-482E-89C7-4E1B67BC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BFE2F753-673F-453A-9314-32C67115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A8BA39B7-25D9-4F5D-93CF-2E1A1231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3B35C43B-1E8C-4575-9C8D-2ABB31D4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05EBB8B8-7FE9-4A29-B2B5-F16ABA6C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A1FD2E23-3F97-46DE-9B3A-06E4F1F8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54647839-F680-4348-A102-3EEC0527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A8A6F36E-BB9C-4AD2-8B8F-5F8CE3A2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4E6108DB-03F4-4F6A-AABC-06E66909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93DC9E65-C533-4619-A528-70E4DC54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7396DC98-BFC2-4584-931E-44096774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48C5879E-5DA9-44F8-B99C-B29DAE68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356CE5E0-32BD-45C0-AE7A-2FA92905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7FB3E30F-D2FF-4585-96CF-1DEECC6F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22E250A5-B3FE-42AC-B5C8-DDA1517C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36C6B6C0-CD7E-4057-805C-4421C101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1A04642D-A44B-4F7D-98A9-C785D8EB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6A87E032-C40E-477F-BDE2-36BAF681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55E23ED8-4F6A-4F1E-84E1-27CF378B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A22DD9CA-EFB0-4422-8C44-0E91D09C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586640B9-223D-4643-9E2D-59F45A34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80F51D75-D31C-4B08-9DC1-BA8F540D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AA314DE3-C8EE-4F33-BB22-E9A27A44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E1B48881-910A-4A09-8728-301741B7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F434DCA4-B1BA-4B71-B0D5-1B77C905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76B5EE3B-30F1-4FAE-BB3A-0666691E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F9CE53FF-4688-4D17-BB6F-A5C39F71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A9B6EC40-BD73-4CF9-8653-6A053F0F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4967D736-377E-425E-A427-9581A553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2D67BEDC-60AE-4216-BBC2-3CA94C8B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733C366C-9A95-4B02-8D12-7F3F5F54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513AC9AD-B98C-41B7-BFB9-3A73541F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9D8BF528-CAB8-439B-A959-7482BB54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0ABFEC85-680A-46E4-9D7E-833B5326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2FD5FB31-0E50-4BB1-BAE6-CD1EDD09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80C1C597-3E4D-4C52-AE93-5FDF39BB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55E5B3A2-5ADB-4B1A-B807-4E2A8B0F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113D529C-6B08-4136-9747-AF77072B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00693F5E-D618-4E7B-83DD-C072D22C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36D6808C-28DD-408E-A9D2-06832020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239DFCFE-F0F2-4AC8-A1ED-4BD55567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74AFFB8D-5D75-4329-B3FE-6D141AEB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EBA9082D-FC21-4BB3-8009-B4120E6D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88BA9966-FAE9-4319-AB17-625732FA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BA644F4F-17B0-4EA2-8124-8AC9F644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25378697-74DA-4059-B874-C6CF5D9C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BBAE4C81-D954-4C2D-B14B-BF57DFC1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5064C454-B069-4797-9A40-890F90F1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02713FE0-12F5-403D-A93B-6DBBAC25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5E029D5A-472B-4166-BB8B-6BDD7649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3BEF2AE3-4C68-40FD-81D3-772AF67E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5A5A1684-4023-457A-B9E9-27D37822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CE154B34-4EE1-4F22-AFEF-73BFF67F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897CBC72-5CE9-4E08-A590-BEA705FF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40CBF6E8-679A-43A0-BF29-66CE45FE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1FEEAE62-CF6A-4D57-9DE6-11D028C2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55B8DF2B-3EB1-4A82-B636-1966412B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6E190190-645C-4D4B-B3D6-5BB73945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199B283A-E358-424D-9BA6-1DD32B4F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A0A0038B-38F7-4D0A-93A7-779AC1CB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8C668FC8-7FA2-4C20-B7F7-D574261B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8165624D-7B06-4088-91FF-C5E35BA8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C9984F0C-E629-4806-8174-6246464F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05D93D42-18EF-4D79-8B8F-246E08EB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5CBF5145-A237-4705-A58D-DAD80460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37CDB4E5-1FBF-4907-B58E-D91874C3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81E6D539-81AD-4493-9C66-A2CAE204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3E9D7A3-2C35-490D-B00B-40184ABF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D13999DA-C690-40E1-B739-0D3CFDB7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3CC1CB7C-A514-4AA0-9EBF-271FD6BC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54E13A01-DA20-4C33-9268-05719739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C1BBB571-4979-429D-A39D-57246DEA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851B62B2-0126-4BA0-99C1-D49E2221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FCB67B7E-E38D-41CC-9925-82CAB730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A59056D8-E158-4FBE-9011-66C396AC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707C90DF-C773-4FD9-B59C-BCF1EC82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9102EFD9-C965-484D-A02D-D3968979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BF07DE2E-49C2-4541-8886-5895910C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85E279E9-4415-4360-8EFF-CD1F1484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5587594C-E448-45EA-8AA7-16AE1FD8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1CFA214A-163C-48D1-AB1B-ADB75188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4D2B4750-A41E-42C8-A411-FE17D0C4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3A9B8B39-2778-41AD-B2BB-C9CC8DBD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06EDF5CB-F7F1-4BE7-A69D-44791B66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F8BDC921-CC6B-430E-948C-79472737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0AB385C9-395C-4320-9E59-E4679117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06CF0DAC-8600-4907-96E7-71D753FF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E4FE31DF-A8D6-4017-AC13-19BF9AF8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803303BB-A861-487C-939D-9C3693C4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F6D61D33-7A4F-461B-BC83-665B11EC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A0B5511F-5001-4865-8944-3E688B6D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1C6C0FEF-3FB6-4FD9-9E8E-D9F0F089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6E4F8F00-C4C4-4643-85E1-12FEB0EC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F9F8C02-DD06-4408-B771-C72E5B0F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DB93A04B-3F4D-49B6-A14A-82AE1B94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909BD2A3-6AC0-4194-A303-3245D616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D83D8A86-1BB3-4D71-849B-59349A5C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818D1842-F4FC-4BBF-9532-28462CED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5A289978-2DF2-4504-BA79-8B89C834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82AECF69-259E-42D5-8270-25F182D0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8796E546-423A-40E0-AFEC-9EE24715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031A14FF-B6A9-425A-BA11-3B06B1C7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3E3D5CC5-B4F3-405E-83D9-A4C949AA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D26E9C62-39E8-4401-B40F-A8E01ABA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FC536522-475F-429B-9DD7-3ED9D02F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0D8BC15C-0B4A-4F5E-9958-1F3E8914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5140795D-FCA6-4C3D-A165-89770D65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C61538AB-1FF9-47A9-8FEB-65BFC8F8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8D063904-6106-4DEF-8CE8-261E316F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F5AB496C-7F05-4128-8726-F15CBE59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35F89463-4B12-440D-BFE5-DCB191F4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0AD20377-ECE6-44FF-B112-C28E668A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63EA9D8D-A98C-4EE3-A287-42735549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E1660FFD-74ED-4081-BF65-EA9DE1D0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A37B5259-0ECB-4319-BE0D-CED57FDA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F5584A14-822D-443C-B21D-865C364A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C4AD27A-6887-4381-8308-04D22164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01E9ECDD-EB3E-40B5-AFCC-B7E6268C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50BE843C-E251-40D5-8FB8-72B91B35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822CBFC6-7B0B-4630-9B01-BE08D738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AF03F025-E1F7-4B86-9464-190E2B10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BB4071A5-D099-415C-87C6-A72639BB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41441FBF-0BB6-477C-B66F-B7AE62F2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8B3F6C82-3D30-4167-B3FD-10A4679D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BD3F73FC-2380-4E1F-A300-37C6B6C1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A1977B01-F1B2-46B3-9AD7-113A11EA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198A9BFC-9A5C-4425-996D-11F5E66C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90AA877F-B9F1-4C1F-BC1C-9BB4B87B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00A3134F-8BF6-4639-A096-FC09EE90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F1E49D9C-B1D0-451B-BBA7-7612A346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95FB4E49-A280-4784-B833-D1B446C1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2D37DEAF-377D-4130-A3BB-F62F106F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5380F6E5-BC8E-4D5A-9FE5-4009CBCC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02301B4C-F5EB-41A5-9543-1486C43B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82127475-E96A-48FD-BDFA-79776A1E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BFB2B8AF-F4A9-42CE-8CD5-5E937EEC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DF7C0B88-8756-49A3-A321-16A657BB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7A41BDDF-09D3-46A8-87F0-A02C13AD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66774F7F-C1EC-4CC2-AF81-75E604CF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D8B18D3A-5FB8-4ECA-BB2E-A284CE18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DF5A0708-9FA0-4AF2-9C0D-2E379E8D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8FF40AC0-B707-40EA-BF80-6FD1983F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70AA72AD-88D0-4380-8EE8-F382F927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262A9E8C-0BA0-4997-A0D2-BA5666AF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65A2EC80-C6B7-44F6-AF39-E0BCFA43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975A5812-0F92-4EE2-B58E-D122C73A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B02E1A0C-DE5A-4CDB-9562-0BF66458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FB61BCC1-DAAF-417B-ADA5-87FD9538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2492C7D4-A6EE-4D76-ABF7-C55FAFBC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6935CC36-57E1-4EC1-9735-E4E3225A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FB3B31CE-B159-441E-A9BF-D728670D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FE4CEAE4-AB5B-4EE4-9029-98CABFBF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61355BF4-F4CD-4AF0-8AEC-929E895B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6CC068FF-B42B-487C-AC63-2DA679A4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045584A1-831C-43FA-B077-59ED8C19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49FE847-CC9B-4D40-BA6A-8BC3DF5A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23B7564C-4AC6-444C-86C0-1D607ECB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8491151-4E68-4CCF-BD49-CA593494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4ED36313-30AE-4713-A7F8-3B404311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6FC451D3-8235-4F47-83C8-DF9B0F6C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D568C2A2-93B5-4DBC-A567-8DF46046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56E4CF15-88DF-4320-A5C5-E710B852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12C8D236-5F81-469C-A89A-CA0ECFDE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EC3AF21E-B4DF-463F-88D6-545ED81A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721AF48D-F63C-43C8-8CF1-5CE90841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1644FBF3-C90F-4D10-9785-31A96BF5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BB75BAB5-0A8D-4F04-ADB5-BDF6A094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80987853-2265-407E-B7E3-68B9E43A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613B2425-861E-4A34-9BEB-1025DC34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4E6CF8E-B23C-4EB8-8573-EF610FE8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3EE84030-D022-4FAC-810D-9BF1D0D9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7EDDDE4D-9FDD-4E55-850B-7B599377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8A13081B-5C8E-42A5-A48A-8C4A745F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4E882076-6B1D-4769-B001-F33684B6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BB018BCA-E8A5-420B-86D1-9EAE5D04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EE06D10D-6DF2-4E1F-82AB-EDD969EE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6FF14F5D-5CEB-43E4-B436-8C8628CF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F670104D-50B1-483D-9B4E-03B28C95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0DA1F169-A6F0-4B6E-8A51-36236BAC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E77D5B4C-EEFC-40EC-BEB2-56A50ABD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B1B080F1-5B87-4247-84E8-540A2E3E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6767DF6-FC3B-482B-B1C3-90A72C9F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73C543EF-C676-43EF-B2EA-E66B31C5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5BA7DB5D-1A4F-4D77-BF08-3105C68E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FAA925E9-0C4E-4A55-928F-01786F7B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466EC796-1696-4A14-B757-6BD42213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3247F55D-461A-44DD-9178-D9085DD4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817C3D34-0F9F-414E-9939-68D8719F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A2EDC61C-575A-4722-89E5-33506BEF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ABA6C614-9F5D-4D87-A8EC-92E52994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430A7F64-995F-467A-BCD8-86AF864C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7B570EE7-CF45-4456-B407-5EDF0568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DEAF6B0C-BC75-40E0-BEE1-D33B8C33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CAFC738D-2364-42FC-AFD8-A07D2630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35C9DBEC-ADAD-4C46-A74A-B66F1924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1CF10E77-377C-4D93-B8BD-7BF9D1AE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1F65B31E-294A-4E40-A0C4-B7DDE0D6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E1139A91-B10F-43FA-8041-FB2C306F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AA17CED-C987-4C61-854C-CB702F19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6C7C55E4-77F7-4417-A52B-CD911BCF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A194B457-7FFF-4228-A83A-D7FF5555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7F4B18D4-C9CF-44F2-A299-80CD641D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25E12A2B-46F0-45AE-9666-111FB676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0D8EB18C-F5D7-4477-B88B-365C3C80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1F7E953B-BC59-4107-A98A-B07A9A99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32F3BC47-1556-4759-BF84-49F173C9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3A2F9541-ABEE-4A14-97DF-F2B9815B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6BA8B8DE-0A31-47AB-BE5A-ED3A0DB2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B5CF6E46-2388-4841-9DCB-3625C531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A98B6270-DCCA-45CA-88CF-E6B991A7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B5B2BE91-6F08-4EB8-84A6-479E49E5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91BC4392-D29E-44F1-A947-B978DFD1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B252DBF6-06A9-4E5C-94B6-510D4DB8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D7737B3B-3678-44B5-BDDC-6F180DA8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8795AFB7-744A-4E8F-A283-E243D934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DC8FB651-AD67-43B7-99C5-B497FFA0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7BD2B040-A28D-46D9-A3E3-B5FD5CFB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736BECC5-A52B-4B17-88DF-02C10CD8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ED7ED9AF-100C-4BC5-AF91-4644FCA2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D674B404-F863-4907-B20F-464082F9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6FF01377-1270-4EB8-BEFF-B26A25F8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DCC91AC2-A675-4752-9D59-F97DEB34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A34F8355-D5B9-4A38-8E02-0A5BD86B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BFC13486-C42C-4378-9B38-103FD3A9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7250F7B2-D644-4CCB-AED0-A5805264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9850B609-6208-4999-B2A2-77BCA08E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17FA21E6-B68B-4DA5-8AB9-18ACFC5B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A7666075-83F9-4152-86B0-46B9C6BD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5128CA1F-FAA8-4326-8B07-52CDED97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B7A5B3A4-0F67-4EEA-9285-2C680FE3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A36C1331-A450-4596-ADD2-4F82610C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25004F6B-8719-4577-A325-F3C8B3BC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FFDC0510-DCF1-4E2F-8584-8F5EA2B5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C8FCD5D2-E397-4FE9-B5BB-C13ACA09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31E7B380-3C9D-427B-8B85-31E972DE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CE14074-0B98-4139-91FB-98CEDC18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6910FFBF-116E-4DEE-9301-4C780805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C2DF944-7D15-4D3D-A39F-312F1ACE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0C3031EC-7F59-4893-ABC3-77FA9D59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5B1FD0E4-9EC3-4907-9007-3BF133B8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AE9BC58B-458A-4FF1-BB9B-7F23CCB6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DB4FDA88-1392-49F1-AD06-A245BC27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2DE1953B-5D3E-4969-9CB2-A4E89F7B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4BA8543B-9689-47C5-A037-7035B4EE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317E0CAD-AC63-4F3C-913F-352F692C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24497AB7-F46F-41B4-BA41-DBF29AB8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29779658-26F7-4380-8DF7-8B74680D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BABFCE64-A2E4-4A91-A711-8CE2BD08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411B815D-15F0-483B-A2F3-0DB232DA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29C6D38-49DA-4793-92DB-7F860761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EB9AE9B4-08FE-400B-8A09-BDA264B7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94585AF0-1AAF-4119-9CC9-8B20B59E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BB7C0279-B0F8-4177-955F-81E95F37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58F74F3-5E20-4540-AE9F-B7B3EC0F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51704DA4-106B-4D6D-A508-C9FD0DAE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3B05161E-28D6-44D2-8159-4DC2879B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78731E9D-D155-472A-9989-D6916236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9B4DE59C-A15F-4476-B053-1F2D5E8C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159EE5F2-F722-4D1E-A725-E275EC20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24C8FCA9-58AB-4620-A2A3-5C6B56D8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64F20EFA-AFD8-4336-AE9A-4152E4DB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479FC966-54EA-46E5-9652-5CF29337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8078A342-06E6-4944-80B4-F50F723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C24A18C4-ED8C-4FEB-8D07-35C688F9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B5EE4473-8027-4FA3-824C-1377B6BB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9D228D8B-0F2E-40BB-A5C2-5E9F6B9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B590BEF8-C4C4-4F52-9347-6E4E2743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6E5A7650-7D38-4091-87D6-26D40C5C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01B5030D-BEFA-4468-96A1-815D78DC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0CC4B14E-3738-4F31-A240-74A68A8D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4D964B4A-B4C4-4E9A-9DFC-0B129346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8D219B2E-4A70-4E11-AFF8-FE716FE5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EA2DF630-90CE-4371-A681-FE377A5A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2BCC7058-9B2E-4DC7-BD1F-EE964907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10DC7021-6C92-40FF-B040-98C3CD56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2F97D4A5-D9C5-4092-9174-96DF8ECF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9053C423-A1B1-484A-AB5B-08C0000B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D15E2ECC-8D6A-48C3-98C8-0C6EF748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C4389CC-1E84-4533-A414-E093D58B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C64B12DA-550C-4AD7-97E2-98215202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89B92F14-20A1-4547-AD28-E3CC1F0F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4D1497CD-91E8-418F-A04A-F83AD87D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A0B4C1D7-9FFE-41A6-9875-FBEEAA30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B3D0E06-754B-4208-8FAC-751C053F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818D54FB-F39E-4274-BF68-5CEDF0FF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630BDB3E-290D-4132-A553-BB5A3AD4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531CEEA7-4927-479F-9030-3771F8B7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0DF29632-A012-46E8-B2E2-0895B9C2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F87462EA-1EE3-41F0-9FAA-430ACF70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448B48D7-3B77-4F9C-B8B4-6FAE480C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F3F8D8A8-C8C4-4715-A7F7-F0074A2D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07226845-6C7D-4053-B7ED-BF810715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FB101718-F8A3-4A10-922A-DE6FB332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BA7A19DD-C457-4225-A38D-C1980034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26A17F28-D0AA-436A-952C-3D5C510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61537E2D-EC24-47E0-BAE1-910709D0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33D10032-E44E-4EC4-B2B7-4FFEC971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EA1C2783-7B68-4EA8-95D8-AD4939D8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BDFE7430-417A-4DF5-A9C6-AAA570A0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AB7BC4CE-2397-4AA5-8830-2D642694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8646716D-3AB7-4C9E-A7D8-5504CB51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3E286BDE-D315-4ACE-8E80-6F66F13D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6AAECA36-BC62-4D29-85E1-8351F61C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140F20D8-DFD7-44C4-A6A0-E9EF9F9C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B1633CD0-F02B-41F4-979E-56322AAF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D13C6162-EE26-4A1E-AAF2-B87B57FD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9030B4CD-9828-4B81-84C1-33563590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EBCE3D2C-EA72-4A96-9C1A-6479110A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0A8CD9C3-1A3D-4F03-A45A-CAF1D9A0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8BF55241-184F-41E2-A8D2-F6921754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066B44E0-49C8-43C2-A20A-95AC0BBF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EE76D647-669D-4468-8739-86D869A3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606CD3A0-D7E0-41C8-AD51-EF7875BC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EFEAC113-3403-49C3-A376-3BEDAAED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64D09343-9135-4A92-B2EA-4DA9EDA7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6A7CA7EB-D7AF-4974-A787-1FEAAD35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85800578-53F8-483C-86E1-6DC51B05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602A4F55-9FAF-42C9-977D-576297EB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F15FDE1C-B924-4792-AEDF-6C76D111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8D68281D-7E03-436B-84C2-E4AE3587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7A9072B1-A7B7-4979-BBD3-D0DD2821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B2BD0F26-63F3-46A7-934D-BDDBC986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E4FE2B6C-DDA3-434D-95B5-A4E82D2E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3F393984-DD9D-4608-9FAB-F4FDAD41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7D53B775-AC4C-4AFA-8096-254D3CB4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87134449-9AFE-4BCB-A8E6-34829505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D90F638E-3935-41CF-B034-5AA9626B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87779507-6DAB-4814-A10F-9CE51AB9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785B8547-5A07-40E0-9FC7-3ABCED8E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260735B2-0389-4A75-B008-665B35C1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D479BD02-BE89-44FB-AEC5-C1B783EA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62581775-12C7-48FD-92C7-5272AC63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4C187028-EC3F-446C-9447-D9C9C613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E5B3AE66-9CF1-4E44-B077-0454362B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47E94325-3B27-4794-997C-F90C7CE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CA759035-5C76-4668-B0CD-B1B5BB87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1FAE3DCE-5CB7-4C17-9D01-07217E6E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96587433-18D5-447B-A2DA-5115159D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20CB7FE6-3A45-436D-9558-F860781E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D5084F83-3E95-4D96-BF0D-9711B4BA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C57B6AC5-7D21-42F2-9C37-098410B4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1F2EA7F0-180A-450F-B63C-024F9465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48A62E9F-314B-4699-B3D6-E2E1CEEB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AB6646AC-5296-4073-A07D-C262BC6E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E478E631-A197-4A47-8EB3-CF3F441B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71191E33-B108-4CCD-AF83-384ECA56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ED4547BE-3F8C-4A2C-85AF-9FE2B4D9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67CB9442-06FB-4263-BF4B-0C450A76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A3F14519-FB15-4FDC-AC4C-36B1C8E2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37E365CE-551A-4268-8D32-CEF606F3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A4495864-E234-47FC-96A9-B15F23C2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23ACB9B2-1C75-47C9-ABCB-0C325E84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2C9BF8FF-4450-4BBE-A756-E548D839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93C51D7B-E51D-46F1-ABD2-C0D82A60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6C7CFD5C-A257-4628-BD56-23415D6F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0D3F3B22-5FDB-475F-8B90-AE93B1C1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2DBEDB14-2536-4391-815F-8D9FC196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11853886-74E4-4513-9134-C202FD6C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C19E8DF7-1519-485D-AEBB-A229F92E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F0748336-12E6-497D-96CA-EC835932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B6F158BE-B32E-457E-A9EA-B7D04A51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C6B42319-3014-4E12-AC99-BE9BFFDF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E2333911-253A-4870-9364-E4825D85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B803D9DC-5395-491D-83BD-2872AEF9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03C135E1-AC51-4597-8782-227C07FF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BC197A34-C80C-438D-8D8C-45FA7ED2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D12F7D11-1AB1-4F9D-8C51-6B638676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2505CAE6-26FA-4E28-A6B1-C0E6F18A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24328383-9020-40D3-B2B8-2882E4B7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8843D95E-DF52-4238-B579-6FE36B03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1F20B90E-C20E-4A2A-850C-2CF40EF4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1F3D1ECF-9875-4F3C-9072-4BB0B083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6B9A4FAA-134D-4ECC-ADC0-C8E4B376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4CFE7F0D-288E-4856-8F7F-6ABB83BE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B001E010-BEB7-4DE9-BB2D-A42D30FD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CE127767-566E-4B2F-8E49-E8975038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9A46A705-708F-4C09-969F-FBC73FD8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ED20A57F-0621-4232-AB40-B6BE2A90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83258537-993C-4698-89BB-DA9E9F94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862BEF45-9BEC-4DF3-9120-21C84512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7DB27818-B582-4F54-95EB-5E4EE636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8DE3DAB4-C057-4294-83DD-14DBE0F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29D9B28E-99DA-47FC-80BA-14C54C85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1288BF73-5CE6-48ED-A7E8-861C333B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96489147-85ED-4101-9711-45C893D7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5AE2B70-6ACA-4689-A9F8-C4B9AE10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8B76F944-A7A9-4C1F-A054-84C72D21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34696475-2220-45DC-9959-309E8D6C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2682D175-8DD1-40BE-AC49-AFC3DF4E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98633FFB-F7DE-41CB-9B74-964EAAE0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D39EBDA9-08AE-4983-8C53-5B76F84D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55EC73BA-7142-4232-BE16-26B058FD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07F89AEE-72C8-49C6-A4C2-A90D1178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C79D3343-2C6C-4AA5-8946-281C1AAC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13700EC7-8F25-4A65-9D9C-715FA5A6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48D52D4D-980B-42B7-B545-65764129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AD0345ED-A4AC-4D4D-BAB6-1077ED2A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9131F0FD-DD6C-4CFE-AE57-DFE1718D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BB570072-1AAE-4684-AF00-3669E2F0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1E2A44F3-5621-4957-8BED-2D9D7172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249FADF5-49B3-4BF9-9EFC-272CFC77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72DD80BB-BCB7-4341-81D6-82C7B883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89AF2050-E282-4767-889A-29211EEC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2E922017-1ACC-4C30-A46F-AE08BAEC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0E7A47C2-12B5-404D-98D9-90D77799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B852089F-7A1D-4B6C-9B0C-B587599F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436CF832-BA87-4348-A5DB-BEF8BDEA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1007E418-02C1-48AA-8D2A-E58D04BD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F9BC6050-FD50-49D6-BC2E-FBE4E5C9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587B251F-4E48-4B6F-83D9-6238E7F8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F31FD704-7725-4AB7-8466-6853CF58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AC53E22D-2DF4-4F8E-8827-41FF9027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7A8F08BA-D102-4FF3-822D-84288741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66D3CF6-65A8-400F-8CCC-AD93D76B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4CEA1C96-4C05-4FB7-A75B-A012F3E6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C139BE6E-26DF-4AB1-8562-144AFB39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8FF2542B-2EE1-4FF7-8234-2E4266FC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F40C0DC3-33A8-4701-A069-6AD0360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C4810941-C432-45B9-9E2B-F789F128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C2311385-EFB5-441A-B114-252AB389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AB7C3E79-FEAA-41B6-8B6D-716C94A7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5803BA1A-1588-4B8E-9451-248E1578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06629D31-145C-44D6-96AC-AD7BB936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B9155B49-53F0-4E63-B692-D73B28C2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1053AC34-BF07-4FCD-BC41-88560D7F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2CE20586-6C45-47E9-9C11-AA09EC26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1746224A-1475-4398-BE10-7904BE57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ABC401F0-21ED-420A-9E90-0DA24979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531E94D0-DC80-43D1-A6CE-0D6B2014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DD078EB8-6350-4678-B01E-AF9C170B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F8CB473F-E77C-4505-9F83-41AA11FF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1616875F-E595-4B69-8BAD-803ED23E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26E8BC94-5251-4FA3-8727-2F3AA9C6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1F365FED-9433-46F7-9A3E-D55048A6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69DA4116-A167-45F7-BA50-3B950D81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18330AE7-3FFC-4B35-AE37-9EFEAD9A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E461B05-54FA-45F0-BBD0-A7CABD52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E7497E80-B3D3-4AA9-9830-B1B4A8C4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2902E3E0-EA64-4118-9A72-66644EFA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E32658B9-A8B4-4F09-90C9-8F3C464E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8D9B17B8-5B77-4332-AB31-9437E863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F3EDC24B-2456-4806-B25E-1F33206A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A02E4847-5D21-4E20-9CAB-2141BCF6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80DF47F-BC84-48CF-A139-1CAC7A25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7D3090DF-1018-4E3D-8A45-E5390E1A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E7786B9E-2937-4842-8AAC-8B212BB0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F0313BA2-A097-4239-856B-BCA965F5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54FE386C-4454-4173-9CB1-CAAAA396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8740EFF2-614F-4873-AB82-B08B112C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D10CDE49-FFE6-4643-8751-B1B9DFA9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2AA6D836-444C-4E47-8C8F-DC728C7A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29967047-3782-4418-BAE2-70A46480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FF88BDB4-05BE-4C8F-9391-4288D29F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C832C3A-8DEC-4D9C-BF5B-D65C5431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5C39708D-543A-4273-BE70-21F83CA9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7BB26B70-32F6-4D5E-89CC-8A96D400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EAF2DBD5-F5AE-4358-9ACF-EF4A7CF7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9C5C9B87-61D5-43DC-84BC-9D2B993B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76428EAC-3874-45E2-9A4B-BBE3CA8F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40C84007-5189-4D39-AACC-EEA9C614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58010989-8F88-414A-94E8-0245661F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A656BCF1-DF51-40CB-8059-04589D85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43F75071-63C3-4EDF-A10B-1E855F55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1DED0420-DF5D-41E7-87E4-02DE5B34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B813A0E4-130B-4264-988F-227242DA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514CE7E0-F783-4436-A3FB-1A2BC88D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F119E20B-7DC6-48ED-9387-8DE9D406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69311C2B-75D7-424B-B48B-F94B1C96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F19A4C08-1777-49AD-9823-E11E5F9D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56B6391B-A055-4DB1-94C5-A1063D16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E1B53E0D-E7CB-4302-8C8F-35A86383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983B3AE8-0B8A-4AB9-ADB0-18A88FB8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D28A385C-FEB7-4107-820D-DA1D8108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C9F9653D-9125-4E6A-AE4D-FF98DD75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DEA57CF9-0328-4C02-B43D-962F654D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CE6D32EF-F9DD-4BED-A0AE-83274731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6C2C3F91-4918-4D1A-83DA-D6235632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CB78269F-1244-4FE9-BC72-CCF9A0D8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67AA4899-BD5C-4C73-BA66-080F192D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D3B9CFC3-219E-4CDF-AD83-94F0C9E5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142C0B85-8102-4658-980F-3F7B89CB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FF46136A-733B-4163-A5CE-FC81EF09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C327D517-32B5-498F-8EFF-6FC36280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C50FE6B9-DD3D-402F-A4AA-BFC9BF23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7A8BBAE7-81F3-461D-AE02-553C256C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0EE81D08-C4E6-4F9A-AC90-AED0B7E4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9F8933D8-DDF6-4BE8-9F7A-619FC4B0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2357D5A5-A0A5-4F28-8D7D-DA2FDB02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598EB185-4284-4C99-AAF9-105B0531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6A5655E3-357D-4C49-A983-027DCF1B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4C86BCAC-1CFE-4974-8589-D9899906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DDFCBBC1-4E33-4A9F-A7A2-AC67ECB8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8ADB60C6-A689-4941-9C63-830C6211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5A077570-EDAF-4F25-B89A-E6668D21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1D8C6BE1-A247-406F-BF37-D6DA9CC7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6ABAA5AE-3A81-4005-8EF6-EA39026D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0DBCF61B-5AEB-426B-BF99-78F454D2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CD805E71-A05B-4F53-8B42-A45BD069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D573B944-A142-48CB-BAB1-F9BA41ED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13588171-E5A7-4068-B8A9-E044E451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3C85F242-81C4-4241-9DE7-60C6B41D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09687600-1FAE-4DD6-A9FC-BA6A3246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066F35E5-53A6-49C0-9A22-AEFD8214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9B40B896-E76C-48F3-BB18-CAB89445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8C4717D0-A235-417F-966F-28B94DE8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6DF3FB69-BC5B-477B-9783-EAEDE485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C747BC8E-131C-465F-B106-D3A8ED3E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B8A9B726-217F-4EEF-9D1E-63F65CE6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4ED8A7EE-8833-4C2A-95C5-DD5C659E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5BE967CA-8914-4642-AF33-4AA106B5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C5FBB09C-4226-47DB-A930-BB9C3FA7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B8E4B782-7E2C-4443-9868-FC512AAC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EB3902A1-D02B-46AE-9D0D-9ECD5AA4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77CBA020-30F6-4DCD-9F10-7F9C07A6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0A857795-C9D3-4B80-9362-F90D3914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15E4D3B7-9B35-4039-A685-1096F8A0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567513A7-9CBD-4FAB-9EF0-F0F74B2A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F34738FB-E592-4259-A17C-8F843E00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431A7BF3-FD27-4A98-9C59-852F59CC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F65DC99B-3E85-42CE-935A-2E996D51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C8EAE6B3-2682-4FB0-9F13-6D011518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7B45D66A-7250-4EEB-BECF-57FE1675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8E600F21-D236-45E9-83F0-2A8C2AE8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43A2522F-35F7-4FB7-B3C3-C03D8E55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BD237D3C-C713-456E-B7CD-6C4FC63E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0FFC777A-CCF7-41E8-9972-FE7B53C9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DD1A5A28-80F3-47DC-A5C9-C227F440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F9862343-6085-43EF-9415-A39CEC07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5D7D2807-F654-47F2-B1D7-C483C5E1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BC8AA0F6-A684-46BE-A8BC-3EFC7127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304BFADC-549F-479E-A695-5705D4A5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9E28741D-D4AC-4F58-B833-B8276B12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570E3E1D-645E-4047-A4C5-EB1BE38A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BDAB207E-33C8-468F-809B-0793712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0777DE83-FDA9-4F3A-89C8-DF611F3B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7D0E5341-0B9D-49C4-B072-111160A7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62CFE14A-C7A9-4F74-A3DA-46EC807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8A9348AD-2281-45A3-B8EB-4103679D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0572E259-5289-4859-A71D-58275EC8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3BA63878-837E-4698-95D6-C74AF467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D404AD52-1649-4E25-9F44-E56E54DA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945973E9-5F5E-43D7-ADFD-911BEB0B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6DFAC98A-68F0-4A48-B49D-335DC413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1FEF92A1-5298-464B-8B15-D169F8CB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60DC2B12-5ECA-4BF6-9192-460AE066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78CDDF2C-2567-41E0-A504-4ED0D2A8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EBBA5304-C012-4229-A16D-7E938819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3D23C757-5099-445F-A532-E4907E30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44754CC0-8DED-4C72-8719-4D3F32D9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299FDEBA-373D-45A9-99C7-D7807AF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50DC028E-6274-4F1E-957B-D7EAFB51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49E7B601-24CD-4B04-8079-C02D4A5F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A7D292FF-B7FE-4B87-B175-21F74369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E2D0424A-8088-4390-8E2A-7E3D0EF3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2B2BCE0B-73D5-4E0B-BCFE-4EBC1218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17F02D68-348D-4961-8ADC-4633ABA8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2E87E5FD-220E-4E82-A5A0-E8005808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A526BD11-C000-4E5D-9A20-47E7A7CD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AA747623-2886-447F-AA60-1D00651D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5A0C0DA2-2648-47E2-89D3-BFAACD08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5267C859-F30D-4EEB-881A-33F67ABF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B4A4D804-EC1E-4DBB-98A1-85E6698F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060BD763-CFD0-4AA3-893C-CD65854F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19651DA1-D7D3-4A53-BBB3-A9D70274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01714B59-90F0-4ABE-92DC-07D7C3DD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CC7D025-6949-430D-A64E-7AD62F74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B0C1B0BC-5CCA-4159-A214-528D015D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765E95A2-1F84-4580-BCC3-AAE2AF65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2CE8038E-4CED-4B51-8CFE-7DDCF0C3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580DE613-D070-4BE8-8BA2-FAA62D3D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2D3A0AF1-4BCF-466E-BD6C-08F876E7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C66855D6-A9E8-4FE9-AD03-0D83F0AB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047657BC-3B05-4E44-A933-6FFC69D1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1D03A1F8-7779-4DF6-8338-CE179D36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7DD5B849-6FE0-4F46-931B-4A8C187B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85E79DFA-5E03-4D5B-8C43-D1EBAFEF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A0E03E73-0BB8-4B40-9AE3-76CB3C2A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F50AA61-9EC8-42A4-9BF4-056234C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20C5EB89-D2F5-44C4-97D8-858D865C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14CEB521-A6B4-4729-A678-206E1D93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5462C528-91A9-43A0-9863-60AD3F08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33C80E9D-2904-46D4-9030-D4721E68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ED881515-4DEC-4AC5-B944-F47CEB44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BCEF4C69-8792-4E8B-AA44-0352546A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680B4DA-8304-462B-A5C0-951ACF29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7D36C086-622D-40D5-A952-520646F2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BC3910A6-56FE-482A-94CD-81172837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8EF197F0-66D6-450A-81ED-37B30CFD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218AF489-4214-4420-BCAF-FF04A49D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FCF9E965-69AB-4B94-B0BC-4531E428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6084128B-56DC-4EB2-BC1D-21EF53D0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BBFF9F94-E820-4484-AA25-CA29E195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C684E02-619A-4D6D-8BE4-A87F9E37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CFEFC947-4611-457C-B8D3-5C3D6054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1D04D638-1709-4037-8CC7-A45059A6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26BF3D7-B4DB-4353-9504-737CE41C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911DBD96-7577-494D-8042-728A0397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EE358146-3CFD-4BAD-A6C9-FFEDA7AC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DE61E115-6887-4E07-98DF-ED2CF6DD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D3B800F-AB9E-4A70-AE0E-AA49D36A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CE3E08AC-ED79-476D-805E-2E255DB9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0688A1F-17A7-4CEB-AFEB-D43C02D5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16E19254-143A-4029-A795-779FC0D4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46D2FE2-FE55-4BDA-869D-BD5EAE0F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DA2E4356-506A-4730-A3D6-C22B7865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56F179F0-E853-4156-84D2-EED9AE3C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CFDB986A-88AD-40FA-B045-B6CC1682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61C270F1-A041-4787-A4DE-EC555A60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A92F22B7-36B6-4F3D-A84E-C34C0E6B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CA8FC4E7-E0FC-4AD3-A234-37C77253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83915EAE-7177-4660-B21B-40B6E84D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FC84E70E-3CF5-4E5F-8299-1FD85954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6CE18E10-7E6B-46BE-8AB3-5A2DB2B1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946DAAD1-E5CF-4DCA-9DF3-B2AA934A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E3B9918D-9CE9-4D0E-A13E-24AC9C48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BF29A698-D540-4194-BC80-E5DFF837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F9914BAE-7DBA-485C-AD7D-DA58E309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72CF37A3-BA0E-4586-808C-88E18238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1B29D29A-5EFF-4D09-98E8-206E03FC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6182F042-91CA-4411-9C5E-E9619D50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4F466A4A-6475-4A48-853C-B9121030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C832A3C3-CFFE-48C0-B178-A3D66B51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69AF3756-80C6-4902-AB43-8BFF6869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4F0F0021-C742-4351-AA7C-B5C2F8F8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481404E0-6D3C-45B2-A64C-266C1071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B9AAF7E3-8614-4CA7-A948-F59F3090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50F88361-F089-4C5D-B7A2-3FE5A72E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9330C46F-EE25-4A5C-8849-05EF4B94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200DD126-B0AF-4CC9-A70D-E63E0CC8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9AB2924C-F9E3-41E7-981D-6C098065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AC9349FA-8DAE-4CB5-991B-BA3E2A02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EE434105-A337-46F5-B250-4FF1E390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67D6BB44-9227-4EDD-99F1-47DAAD82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CA971158-5D3E-4A2A-8416-7674A488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3146E43-5099-4CCF-966E-5505CBAA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464738D2-9522-4086-8190-E65E5B98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46B2D2AA-C393-491D-B3FD-D910E0B2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FFE76EEC-C641-4F9F-A125-158B3B07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8240F76E-7988-4812-B49C-42AA31E0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87AC8C3-2DAE-4914-8B81-61311BCD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B58CDA80-1CF1-4240-B16D-889D7277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72766C1C-297E-41E9-A117-9FB98617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C4C85896-3F58-4A80-A525-9EC483BF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EA758F8A-7B25-4B12-992E-B01A58C5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FB962952-1292-4902-B6E5-B12445DC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83F45F75-9EE8-458F-BB7B-CEB8A496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BCCFB3F1-2F32-43C3-99EC-2A68D9DD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5CEFCD1-EC0C-48BA-B23A-83E0F276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970A01FA-CCFD-42FD-AD91-A06719FD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FB726F4A-2FDD-498B-9AE0-A194D17A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3818C1A2-8676-459C-9F97-7E4CAF91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63E98651-710A-441A-9E05-CA5440BD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73430345-A751-40F1-A28A-F2564AA4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F7B53F83-F6F7-4857-ADB0-5D483146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AAA9BD84-2812-4856-B956-B5AB57E0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74A42C6-A7BF-455C-9A58-A32C7700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538614CC-8CC0-45B0-A7DE-9115D485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5DD55D34-6E42-4C60-A26C-EB7181A7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16412D42-621E-4D21-9FCB-703F8991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06063420-5A83-4C0A-9282-1B14C538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B65BE023-F53E-443A-B62E-08502730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67B0F441-89ED-4BBB-9B15-D47F7D1D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B669D271-7D0C-4CE0-B152-94DF9BD2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95517AEE-1BDA-4FE3-83B1-E730E34D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13713129-197F-4166-96BC-702A72EC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240C52D5-ABFD-46EF-945E-3649F391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84432FED-BA54-495E-A59F-5F5BE765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B5AFD763-F1B7-46D3-BDEF-ACC32E74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3E32AAA-9120-4D38-A7F6-9E9DBFB0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7F540645-D131-4FB6-AA5A-23209CD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B056C592-9295-4DEA-B596-91A350A8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3E5F0C13-30A0-45DF-A40E-0FC9E0DD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88AF2334-A4FA-43F7-8FC0-9099C944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6FCD68E1-4687-4242-8AC8-7213080C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B5209118-CCE3-451E-A896-05383660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434A990A-7A92-482E-AEE3-777592A0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99A49643-77EE-4F99-9D6E-9CCA6F8E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66067D02-E7D0-44FD-AF1F-5003FDE7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C45AB21C-EE57-48DC-A773-E235B69A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07EB76BD-695A-4586-B72D-7FBB5FC2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76C2A9E2-CABE-476D-A59D-ED90A825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CABD06F2-0E20-4A34-84D6-FF1D1C6A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3EABBAB8-9E78-48E8-A9DD-45414ABD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487535D7-492F-459A-A7DB-9681D6CA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739C284D-AB89-40C1-ABC5-D8D40384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A336B4E1-C8BA-4E2B-8203-BEEA82EC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20F3E1B9-E2F4-44BE-82BB-C3F6512B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9A39C8D-B01E-4896-A572-ED36C999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B37B781D-CDA1-4A82-BB69-1E717E25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8F267867-5F93-448B-A6D6-0033FF49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823702C8-411A-4245-BD90-F375B9F5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0A0DE1C3-1548-455A-9B23-6726A0D1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D065A77B-BDA2-40CE-A7D9-39586211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20A7448E-69E7-4AA2-94A4-4D6182B4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9CA4022C-9E03-43A3-8709-969C4AA4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B3F974A5-FE9A-4139-AB19-60025545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152C8D81-B661-4020-86B0-22A81F2D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584D0678-F501-4DD4-816F-3A76AD35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6F02D0E4-CF3C-4B61-B20F-3FEEC354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3B51A7DF-8CC6-46FC-B3EB-CE5CCE61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846FFC6D-569D-4E32-8AC4-FBDDA90C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206C21F8-E49A-42A4-ACD2-98B78629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92CAB493-207C-4667-BB21-C164A160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30080D6E-C17F-446D-906F-1F280E53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1F4B3B76-0213-4450-8E7E-793CC782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4C0D1E9D-8B2D-4E45-835D-1B5C1AAB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94C8C95D-D510-466E-8B5F-C579B081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295DA86-8756-488C-98AE-9CCEC340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4C134D01-F671-4BA0-ACC6-491AD5A3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58E790A0-93C4-4542-8487-99ECED8B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2154F04B-A9D8-4C85-8E24-ED35CAC9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5C59E75C-5908-490C-AD54-B0E10805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CD1722CA-209D-4E36-9C24-D71136C3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B41279CB-4047-4DE1-8225-F3D44317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3A4E368A-4F3F-4549-8032-4641322A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C2D775CB-F58A-4329-A64C-AEDFC89D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69599C95-0501-4BF7-82B6-80CE4DA7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A23B0728-1ADE-4E27-87C0-C7841FFA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D3DDC0C3-97FF-4BC8-AD0B-41E76F68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9A841DA3-C8F3-4A62-85A2-9919CF5A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FB426CBB-E578-4266-9CA3-CC13F16B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7D6F7341-0CE6-4E64-B37D-DA25C07E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186802B1-46C5-41F3-AD12-C9B5B115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53D42F13-A897-4D1D-97EC-CF2DB38B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806936F7-8D29-4A30-96C1-294EE25F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F0004E5F-85BA-4A2C-8480-E560CC66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D2C2EE06-4189-4926-8816-AFBE4B58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00922F56-B0B1-469F-898A-C438C62F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CF696389-9661-4E76-BA68-03781BED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D3B62F3B-8AC5-4CE0-AA77-2610C15D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193A7A1C-7058-4B9E-A358-67513898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0956876D-C48F-4B42-9D99-3C64F5C4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12E61062-8E68-45A3-BC7C-95DE2D0F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26F1DB60-CF4E-41E8-842A-3CC5FCDB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2EF22331-83DF-498A-9109-D58C3B5F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9EF4049A-CA82-48D6-A497-BDB91C75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AA7B1411-6F00-4CB0-A390-61C42E23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1141FA4F-AF45-4DEE-B32C-64557AAE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2EDC02CF-605C-4681-9F70-7D49FA9E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EDC991AE-C22D-44B9-B654-28B645B2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6371C680-93B6-4592-887A-E152FE87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9ECACB6B-E0EA-4CB8-9733-CF6491A3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802E8702-76FE-4F0C-8D99-3A8CE162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A07CB9C5-C84A-4B47-80A4-DB368A06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8A460D43-1F14-4619-BFD5-E495A717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6A56F4EC-86B3-44E5-8D5C-6E49C666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8F341C3D-7840-479B-BE80-08A5044A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EF33ED6B-E9F2-4C1C-AD52-B4DD760A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F70D8C9-BEC0-4191-8B6D-E8840FE4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83A34174-40BF-4DBB-B6F5-931847FA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4EC79621-4516-450E-B7CF-AD8873DE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1529F26D-7A95-4BC0-BF10-90F4A97B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1D81C777-054E-49D9-A993-2B6215BC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4EAB4375-1922-452B-A069-8725DECB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99D78CC0-8157-4002-9B09-B2A6E14B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52C0F136-0542-486C-90D4-6DA4BA7C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83625C14-3049-42F5-8D84-5069C8A0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7DB9E4D2-F84B-4A99-B27E-05ABFB54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D82D8980-8E9A-4178-BBC9-A05CC6F2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B8CA184C-09B5-4EB7-8233-9A0FFC80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208839F4-3E9B-40E3-A66A-B22E21DF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9015673F-4CE7-4D94-B5A1-A17FDBB8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7B461F9B-4DE5-4075-8440-3BBAB9D8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3261C8F4-EDC2-417F-9BE8-72C2631F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E2DE1ADB-EFB0-4B1E-B5BE-9516CE0C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67C387A8-1C50-4C07-ABBA-0ACF3C5D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C64BE698-53F8-4CCE-8D17-FA96FC95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A85243B7-954A-4499-B690-5B84D693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40EFE885-5876-4EDF-AF4E-A277107D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A2F796A1-7C7E-42AE-8E95-443E9014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577EE221-06B8-44E4-917B-1DA87569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FD27F527-9650-4860-9C59-DE6C6481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99A22C09-B572-432D-866A-94C1FAAB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87643BF9-0E36-42E7-9B7D-A9E41607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9A290FA6-33F5-4B95-B720-7D45E01E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19B10DE5-F278-4C0F-8163-97589FF5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FC83CF20-21EB-455F-A4DD-239CD306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4FF8C9FC-0AA1-42D2-B4D2-2C857732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E32E4673-411D-495F-BA3C-F9F3090C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471A5CFE-DC24-4962-8BFB-3FFD4DB9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7042C5E4-1E1B-41EB-973A-90E5C409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327B911B-0DC8-41AF-8F23-950AFD7B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C2BA9193-FBB1-4A4D-83C6-B715BAAA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4DF16E1C-CD20-4DF7-93FD-12B21745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C3A241C4-2016-47ED-821A-1A3E46CC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572A172F-618D-42D5-8137-3167E800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4786D935-41F0-4F2A-9291-CD3A388C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D4793AC7-EDB8-4126-A6BF-964429A8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34F0D153-DB65-42F4-B0C7-BE3CB2C4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8839FEBC-046D-4A14-B677-E36335A5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7B423D13-AC17-40E8-8523-83945AFA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1BE383FB-7B9F-4FFC-8E67-3B1E6431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4923A14-24F2-4A03-BD8A-C9FB2F98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0A4DFD54-7116-438A-9DDD-1212AC5F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3E71FDFD-B581-4EAF-8754-327E0B0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882B5ECE-04BE-462F-A41B-FECD3F96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5008CA84-100A-4CB1-BB90-3250405F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310F0508-E5B5-44EE-8263-7947A5A5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B4BEF73B-2574-4726-BDDD-74692D5D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6383C7D3-B2EC-4523-BABB-8F5462AB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ADDFCF26-4E54-4B19-A6BD-8653C8D9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7FB8DBC7-1BFB-4850-830E-8EB9489A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9B8463AC-A197-4EF7-A0F3-1670FE0A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A3F68956-552E-4B2C-856F-3F926D0E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217E5E47-E6A2-4254-BA1A-E7994B73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095BECC6-BF14-4FB4-8263-06855D3D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307C0CAC-E248-400E-88A8-AA3D4273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7043A570-C724-4C9F-AAFF-C20B743B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09794D4B-890B-4950-9CCD-5D2268CA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1A64980B-E383-4826-8906-60DC948B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703061CA-F86D-4F85-BAA4-069117E3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A51EB67C-1953-4892-8FAA-79020F22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B4AADC7D-815E-45FE-821A-5FEF47BC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070FE1CF-832B-442E-A0D4-4F179908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51EE2B51-FF17-4DB5-AC50-1505E2EA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B07C595C-816A-4CCB-ACC5-5F8A4ED4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AE284CF4-E86D-4FAD-BACC-6D725C1B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F35C6FAA-28C7-42D3-B336-22C2A1B7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7E23FC56-9F1A-48E2-8ED6-86B0A199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A54A062A-D944-414C-8A15-B278599E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54222BEF-DF2A-4100-91B6-880B413A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ACC85935-4B5E-4208-AFD9-E1D85A1D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5DEDF067-7BED-4F28-8017-AF058395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72C68841-10F5-4BB1-A010-49F3D8B6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9DBFFB2A-8B73-498E-B0CF-C0987343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CDEBEEB2-31FD-47E6-9565-2870CD5A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FF9E7AF1-FAD7-429F-9F0A-4E213AF3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175D669D-B589-456E-95F1-09D3673D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6A1FBC0B-5E26-458B-B2F4-22CACA77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0025D76C-2BFE-4762-8178-658E247A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8B503B4A-7C4D-44AB-BAE1-F7322FF5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6F8D4A8C-4430-4C46-BF56-3782D9E9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762B0309-D298-48F0-998E-9608AA68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3DF3AEEC-F1CB-40F8-ABE9-3932CCB6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AFEE2365-3B7D-4F78-9A16-EE58CAB8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40DFFA4D-3E97-4E57-BE33-D8A98F85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657E6658-DF2F-4EC5-94F1-01D2C788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693CCFAF-9D57-4175-9A67-82BC615C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7FF7E6C8-F61B-42FC-AA0F-A170D90B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8CE01674-EC6F-4429-932C-9622900C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94CC337-884C-40A6-B544-E80E266A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FBFBFCD9-F5B6-473E-957C-C39E0E01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6D1B6E1C-FBBF-4CA1-A75B-B60C3458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7BAA5C21-3612-43F6-A9AF-C927211F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88E2EF19-C983-470C-B31A-5C080C51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3D094640-336E-4FFD-B77E-CE54B54F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11B280C6-758E-488C-B233-0A5054A2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284808FD-96E8-4E40-A92D-1A8F684D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11ED671B-50BD-4A69-9077-1F57F28C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33E5D86E-75AC-416C-B7E3-D8D27856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9E1EE546-24B8-4A28-B713-EAEBE70A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20B17496-156C-42E9-8F13-1F96F52D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544DBE5D-A06C-4B73-BDA2-D2A00D53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797C78FE-2E77-41E9-97B0-ABEF785A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1019D8D5-C5F9-4F02-BE8A-2DE26EE0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4059CD75-FAB2-49F3-9C23-190801A9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6B502858-936E-4A08-B0B9-75CB32AE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23DCC1C5-5410-4177-AA0B-77815384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6E41A401-CAAD-4C70-95E7-48D70082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993DCBE8-F7FF-494A-A4AC-9060A360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358F3AF9-AE18-4FB4-ADDA-5B4C868D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1A8FCB4F-5D5C-4FD3-88AA-9166BC2E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243B840A-54C3-4DF6-88D0-0DBB69CC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FD7BC658-55DB-4A70-A07A-34CE3CCB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506C3111-8748-4878-8026-F965ADF1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21A7A9B3-B755-424C-AD6D-39C78B05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2A8A7F04-846C-4542-A7A5-49F8883E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124134E1-2893-4672-A8D0-66CCD2B4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F8CD53D3-BD8E-44BA-9C5A-556EC023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9704C9DE-9A3E-4C51-B084-BC2BAB8F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1B7FB97B-4120-49A6-89DC-54296DFD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1F078F81-3CE2-4041-A6AE-25DBB849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0C773765-44FE-44AA-986C-8379824E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AA2DA73C-32F4-4420-9ED7-D5156D92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2927EFA3-8EEB-4B5B-90D2-0419D63B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92BADC51-957F-4E99-8D3D-2BA38AE3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E2BA4CAD-220D-47D1-AB1B-E257D1FB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F9BEA947-F908-45CC-9E22-B47009CF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78D475BA-337F-4113-9590-B874D6F3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C5FFB75B-E868-48C8-8BB6-E8C4E74F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835F77C5-D7C0-4721-B9D0-8F33888A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E8F97309-6E66-4697-87F7-8BEC3249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FD835485-90FE-4D30-8A4F-94480982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6B75A532-66A2-481F-B464-0B512042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890C8FB6-08B4-4488-B546-E38769BE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4E3CAB75-5C92-4FC8-A6C4-67F2B7E5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57B4AB5E-F47A-4DDB-AF01-9E3ECE0F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0353807F-C1B3-4A47-B06B-46F3BB3D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95639C7B-06B5-4D1B-8742-0B8D66FB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9FAA3174-4CCD-47CA-AE0E-39C05FBC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0F577DB5-D63C-4E3E-83D9-272245CC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007B1A60-17B8-4A19-9880-DCF0E79E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762F9711-09B5-4C2D-9876-2283E653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A95C83AD-759E-4ECE-AD19-25925529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0164BE0B-9F53-414D-B4E5-391025A5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0F30BBD1-DF44-477A-9ADD-42D0AE24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DE927B72-E010-4A36-A79E-F0062770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ADFF9A8E-9110-4632-B7B2-A7BCD67F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35D4B42E-7179-438C-902F-70884359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3F18A058-8BF0-44EA-ADFA-75D0C811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F3D40283-397F-4783-AE6F-4EEC1018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3510E455-9EB7-4976-BECC-33BD385C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9ED79267-2549-42D0-8FC4-1279CFC3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DE082C44-2C54-4FE7-9DB3-45236E14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0929DFEF-B136-429A-9328-F58269BA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DEED1B82-814E-4CD5-93A8-0EE2D4D7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A0FD6B66-9FC6-490F-95EB-037DFFB5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DEC4AF8A-73A6-460B-BBB2-121C5889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968FEB53-DFB1-4D38-BA16-DB658502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94DAF1E2-8E12-4F0D-B5C0-8FC615E0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E3F3003C-D588-4ECE-89B0-6039201A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43A4D993-0E60-4A83-831E-A9F309E5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8605353E-0C35-434C-99A3-FC749817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65FE454E-CEE9-43B8-8DF8-CEB841E6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3D6579B5-8467-4F4C-9142-57F3E5D5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8C683314-8D4D-4BE0-AED5-84412AF5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34AE10E6-D860-4A29-8C37-BD70DD1B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87BBACAE-8CD5-4047-9494-88F9C20D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662EA025-F3AE-4157-A5E5-D3A516D9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34DE409A-E100-4FD6-A94E-2BA2173E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1CB15ADC-EFCA-40A7-A7D1-936564FD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0DC44758-36AC-4B90-A5A5-2B74648C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2E4BC51B-DDA4-4090-BE38-4333D201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B3712CCE-84A7-4BF5-81C9-D408283B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39C5C0DC-833A-49C9-8B61-D2AB27E8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CD78F1E0-612E-4D9F-8A0C-E7FEC1CF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DF4C087D-7369-4CDD-81E5-B2DD8ADF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801F3695-ED6B-4C84-8F8D-BE31FF9C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5323DEB8-9A3A-4A7B-8874-9B551E64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3450010-3CEC-4EFF-AC8D-72E894C4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F916F08A-FA58-46B0-8E09-0ED7275C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D9BA200F-2B8F-4C9F-8B4F-E69733A6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926977F9-26A5-4944-84C4-375A86E7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35D924D1-3EB8-4742-88B3-A1AA9440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E4C9BD4C-D191-431E-9F74-E712700D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213BE017-FCA0-4ACB-9007-6E84A8CC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AA2335DB-6DE6-4F58-91DC-EC2907E4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57A7B73B-99BB-4941-8A74-52D2DB2F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24A88217-72B8-4FEC-8FAA-734B3FC8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1AB8A335-40AE-40F8-B08A-112B78A5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C10DCD2D-AD03-4E87-976A-539BC89B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B0ECFCD2-2EE9-4665-AEE2-BB615963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176A1584-2901-439A-B4BE-9EC6EA8C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C75F54C5-9531-4E1F-A752-0E4D0555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76FBA4B3-D36B-4803-B8D9-F37C3EDC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F3054180-14E6-404A-B15A-217E1DF7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C3D605FD-F57D-4317-92CB-32557AEB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6637569A-7147-49CA-8C80-A7CC7786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5CE0789D-2F23-4287-9F83-A1B578CC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466E2D0C-0CEC-4A2E-BBE7-F4435EBE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543AF75C-1458-404E-9029-70D94037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4C7F2C4D-50A4-405B-8066-361EBBA0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299D1803-F360-498A-811C-DB1E0920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2FA1D1D8-68D8-49C7-AD88-619A1DB8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A1034022-3874-45C4-B484-3B165739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833ACBCF-2E7A-42C6-BE51-DD48FEE6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489EA5BA-B0A6-428E-B182-02B4A49A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E81299C1-15F2-4836-971A-D8816456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1C5075C6-837E-4681-8F63-ECFB08ED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BA62F202-E726-4AFA-A488-85F9258A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8922E160-86D6-4EC1-8308-2C56C8B4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A7A3F3A7-1F36-4929-9E99-201F4FB6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2277A79F-7891-472D-97D5-68BB71FC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958FA9A3-24DD-4735-BDE3-8469D9C6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22EDA58A-E7E2-4AFD-9558-47AAE85C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C842CDC6-2C22-4F0D-9621-E08F26CA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E70BCC9D-9083-4974-BD13-DC3436D4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55E6C669-EC6F-46FC-9DE6-A8A8B3AA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50A9B088-9DED-4ABE-9621-F15C3AB5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F200B55B-B03A-467B-A1CD-DC6101F0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8FACA686-B307-4FEC-8C47-0C80661C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85277386-E746-45C2-8896-C114A55A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671EC07F-E04F-4B48-82C8-119D2E58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CE26090B-03A8-4A75-BE04-CADC038E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07CF1FBA-4D25-4867-9C9D-C6361B70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04ECC505-ED38-4A72-A91F-B18CE702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F1074006-FD06-4676-8219-792C8306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AB2E1AF5-8C6D-4FFF-BA1C-5D03F846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427EB2DE-555E-40D9-BC47-8C0C32A8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CF354C63-3B14-45B8-8AA8-E19B49FD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14516ACE-FD7E-41FB-B8DC-52C67CC9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754ED8C9-D39A-4753-9EBA-CD19BD2E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C876D418-9441-48F1-BEA4-129E9E96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BEA2A86D-DCAA-4606-BFA1-7CF5F6F5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1844663C-66A9-42A6-A7EA-5F5362B6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328773A-5ED0-4762-8381-185A0436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71173D9E-C445-4839-81C8-8A7142D4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963B545D-3AF3-48B9-8E6B-9E301D28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C55233AB-EC3A-4F7E-BB7C-A33FCD62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D4593321-63A8-43E9-A61D-EEA5CA8A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B4FD98E8-2CD4-43E1-9C64-F7653B0D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386E59DC-B4BA-4623-8904-C5CA5F4E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AD65CD24-A289-4259-819B-FEA38FAF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8AF34EAB-8674-4A48-9FCC-286D8BD0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46174316-86C0-44C5-A5A8-7900C992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39D24F6C-9A56-4D71-B5EA-FA7876AB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E6187936-B863-402C-B36B-05E6616F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A13FC34A-F109-4A27-A696-D6C2378C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0AA973B5-15F3-44D0-9762-C6B71802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D85B92E4-8356-4214-9448-F7A9B148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3A5E35AC-47C8-4641-855D-E4C0D2D4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616CD4A5-EB99-408B-8C82-0272E58B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079E7A94-7ED4-4130-8AAD-B5703BCC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0FB88A9F-C06D-4446-805A-BF6D9BEE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2C701081-C228-470B-9567-F5A4267F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5F1B028D-3722-441C-B031-75F7ECE7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73C0AFE9-61AC-4E82-86D5-AE1CBE7D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280DA293-14A6-47C9-BFEF-8A584891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1F300B6D-A4FC-4222-878A-13D1E85D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BFD32F65-C798-490A-9D53-0C2BA79D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414ED620-1C67-4387-AD13-A0ABDBEF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34F7E2D3-E945-487C-ACB7-D020E307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6F7ECB86-3016-42E2-981E-BE643826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D805BF3F-AD8C-4EDA-B30B-27E69A25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D7519DD0-C3E7-4AEB-A655-7583C56D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E577F244-23B9-4093-8B2A-06F29BAC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04309271-70F2-43E2-8871-659B7AD9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595D5D96-CCC3-47F7-9EDF-0C4966E7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048E6439-0C54-4108-A5EC-9EA973C0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A7F84E15-820E-4082-A6B4-94F6A780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B7317901-3008-4D77-852A-3B2A02AA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6B528CAB-71A1-45BE-B738-0447D7D6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BF31B7CF-F705-4F88-B3B0-FE444DDC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9128BF4F-570E-4101-A00D-94FBEF0F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61BA9F77-20BE-48FA-9CD8-A4DF1F53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9C6AFC99-D0D4-4C8A-9B1A-C079150B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489C94FB-0007-46E4-928D-36402092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1C3263D7-5228-429E-B4D2-7D1CFD71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D8B6C4E4-1A1C-4C58-BD3A-0E0F8845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62EF5E69-4E76-428D-972E-B9B0BC52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C5616D85-B422-454D-A570-968A7857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7AA8BDCA-4277-4F59-88D0-D0AF9FF2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9CA4A824-B653-4A9B-9BA9-71F418A1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A1316ACD-37B4-4A5C-A6CD-9C515A0C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0C0EC690-CF66-4EF0-8916-F7D14C9A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C76EFAC7-1CE7-4DC5-8966-66993AD6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41FC7C68-2980-4AEF-891F-C0B78D00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C2B9CC16-2984-4696-865A-B6F91E0A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E1022B20-52C5-4F5B-B9A2-B9CCC237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C56FD850-B493-4C92-8B13-FEE8EC99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EBD5EA62-4D09-46D9-BE2A-0BABEA20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4FF0BA55-207D-445D-BE81-81572746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9E35835D-0BDC-42BB-97C7-866ADFAF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ADDBC2AC-5C32-456F-9F4B-46954CC9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B08FBA31-8ACC-4EBF-A35C-FC15636B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B5B0BFA4-DCEA-46E9-B801-1DCC0B2A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AC8CECFF-9B0E-42FA-99CC-09999932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8E8F058A-E9A9-46AF-B9D2-FDE71E77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38662EF3-81ED-4089-98A8-09AEECC2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61629153-1DCF-4B5A-9D35-BB8447FE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EE446E15-BBB0-4EA1-9AE6-860C530A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6E85FD37-D4A6-4A3E-8473-F365A0A5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0AE4532D-A24F-474C-A6AB-02E9DB19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FDD5D8F6-405F-4CFF-9581-1182A4A1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94EFC01A-8832-496A-B470-161ED4C3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186AA736-FAE2-4AC1-B2F8-8A8F614A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2321DE1E-DADF-4BA0-B1E6-722BED1D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4E31CE44-5E6C-4FBD-80C4-45291FEB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A434E325-8655-4A70-A0AA-83EDBC40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EBC4B616-5F25-443F-87BD-E0B1EFE1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F252AEFC-088A-482A-8CA0-DC983378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D836F6DC-0CEC-4245-AF33-3FC6192E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C3696D4F-2270-4A2C-B718-2385A446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09838686-EDA9-48F0-A1F4-C6265C3C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D5404318-8D50-4ACD-B45D-949117BF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0C7982A0-1BD8-40E5-8D9A-266CD3D0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E360D547-085D-4932-8D94-9838EEA0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A34800DA-93FE-4A37-8C23-2C17E66B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377B2129-69D1-4211-93EA-0F40D184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73772C3B-B4AB-49CE-B18D-0A034D9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06CE5E3B-F980-4576-8A48-75316FA2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2EB729BF-926D-4DB6-8D72-76040549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CA47383E-C719-4350-9B1A-C08BAA05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EF3168D9-3346-4B9F-860D-41DFE483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EC38C3C1-A488-42E2-B150-3934C913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7D339242-11B6-4B1A-AEBB-E03A5517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69CE99B2-5512-467C-A04B-B89E29E6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780B4E95-0FAF-48C6-81A7-DF97D669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95897D09-EC0A-4B90-AC25-9AF221FE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2F7DAF81-723E-4653-8190-4463AA93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7BFA2613-0926-422A-A865-7B4F7A2F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4969CC6C-0A6B-417D-B00C-A4C17094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FC0ACE24-9DF2-4582-8FFB-F9E00FBA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23D8F66B-2766-44F0-A6BC-1500DAD2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4485DE8B-3D76-4AA6-8776-C3114B47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65FF9FFD-6B56-4A5E-8AAF-032A7D3A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40D297D8-2AB3-4176-BD76-5826F91C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268E3401-D6A6-403C-BD2C-71231174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81ECB2FA-D634-47BC-8A6B-9C71296F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4BC34EE8-ED2C-4DC4-B3EB-6255BA4B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1B2619CC-3F0B-44DB-A4C6-4D2066BD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C2AE32BC-4665-476D-86CC-16A0F9F8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834510A5-C010-4026-8A17-6D87DC90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E5E04BA6-7A8B-4F72-9B5B-06C66721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B99D23E9-3115-4CD0-B90A-4B32A8B0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D88EFE8B-C544-420D-B875-B6ACF5E8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7B100672-9D4D-4892-A781-400FCC57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D7B0BDEC-80F3-4E73-970D-96666AC5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5610C1AF-62C1-4939-81F5-D98E0966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10026BFE-60F8-409A-B973-CB7779F1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4183AD76-A8F3-4CE0-91EC-D963EA84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3CF9FD05-34E2-40F4-81FB-029D1309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2C0DB2B4-F0ED-499B-87C6-980DE2AC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BB0DDA07-6B5B-4DB7-BFFD-0D5C42FF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132DEB3C-40F2-4897-8FE1-E1A12667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4ADC0FB8-4626-4D74-AE50-83E94ACC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4B28A9D8-8C5C-4B4D-9EA1-777E406B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B103BD66-7BAF-4348-9ADA-B9EF763E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7F1C0834-C900-4754-B84B-E8509F13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823AE3EC-D6F7-458F-94FE-55FD5F1F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DD2264BD-2FC6-4E00-B26D-462E41AE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4B55FD89-6C93-4DB1-9377-A2BCEA96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B9B1BD90-8D97-4408-BCB8-D39F7076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48A7B74C-FF23-4F5E-A473-D2B2CB60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A10C84E5-F7BD-4328-B768-892C9F89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0508B7EE-2423-47CB-B843-9FC016A2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C974578A-BA49-43A0-B629-932F9466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C23B24A7-F5CB-4E39-A5D7-2BE0967E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36E05EFD-0C46-451E-B2F8-1DF235AA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092E9AE9-777B-470A-9254-C71487AE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12EB7125-9C45-41F9-B606-F906A02E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EF944D72-06E5-4DB1-90D6-D3C5817B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EF077608-3DFE-428F-B377-20CA2ECC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5E3A9FAA-8B99-4CE1-944F-684FEA6B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247CF10C-924C-431D-BAD9-EED8E501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4AAEB5FC-83FB-4CA3-91B0-A8569E94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95408785-BE32-4B6A-8524-6AE61BD0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6EBFF100-0DC7-4D77-945C-2E7C4A00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D63353CB-8328-4F8A-8D48-D24DFA54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D35E24D6-6436-4833-88CE-FAA77994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C2718C61-7440-4380-9E5E-39F8D201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34E8A159-2EB9-46AC-8DC4-786D3D89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8E4EA619-A9BB-42A8-88DE-397F6E1B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1E584E21-AEFD-4C34-AA5B-8255E873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75948A33-2461-44EC-AA9A-4D0FDC2D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49E51C1F-7E6E-4F2A-82D1-AA59B269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C13F59ED-AA9A-4428-A631-A552430B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2F8A3F6C-60A1-400E-A5B1-F9EE41D4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DB53E125-CE0D-454E-827B-32DFB1C2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03565A18-1C24-4387-BAA2-475A2B50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D7AF92AF-549A-4545-ACB9-4172DA59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38A28AFB-029E-440A-9995-3888D55D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20A5BB50-77B9-4E78-B02F-B43EB422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5C91AE95-7632-4166-BAE8-4A826CF8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D54DB02E-EAE7-4823-9DCE-975AAB13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73317E42-8F6B-452E-AC62-BF65505C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D5EAC505-62DB-44DD-BE0B-F40D32F5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55CB4CF6-86B8-4ABA-BB26-00F85B3A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D848F868-2E18-4924-B727-60811638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A44A74FA-8691-4CB6-8CC1-8C33C512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20110810-7A75-4334-B7C5-D16139B0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45DD814A-2A13-4C91-8634-9DF8A2E7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79ACED17-1B89-4F14-ADD1-DFB5F584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9326288A-1A0F-4236-B790-9715E8F0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58F8A207-467F-44A2-9F67-3C121198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3A430D74-20A3-4588-BB2D-E6E033EE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8405422F-FD8D-4333-86D8-AFECC61E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0" name="Picture 5689" descr="https://is.vic.lt/ris/space.png">
          <a:extLst>
            <a:ext uri="{FF2B5EF4-FFF2-40B4-BE49-F238E27FC236}">
              <a16:creationId xmlns:a16="http://schemas.microsoft.com/office/drawing/2014/main" id="{0F5BF4BD-B377-4396-A57C-ACA62E42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4B55A9D5-CC94-4197-84A4-88F83331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FA83AA72-A2B9-4697-A0E0-DE6B3F1A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1761BA92-7D8E-4C43-9A0B-C329C01D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6AB815E8-5C0A-4B5E-B159-4DA80714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5" name="Picture 5694" descr="https://is.vic.lt/ris/space.png">
          <a:extLst>
            <a:ext uri="{FF2B5EF4-FFF2-40B4-BE49-F238E27FC236}">
              <a16:creationId xmlns:a16="http://schemas.microsoft.com/office/drawing/2014/main" id="{2588EF6F-ED4A-4314-BD7E-92BF99CA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1D8F6E32-F83E-41D9-B35D-9D6A4E7F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D0715E7A-2DD2-4ABF-8F0E-47697A09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4407F56B-C33F-43E9-B368-952CF0CF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32480CBA-CC63-4459-A83B-14114BE9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771F6559-1FCA-4FBF-A735-2AEC8F1C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47F799E9-D037-48AD-BF06-6B4F3EBA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5593DDB5-034E-47E6-A66A-40BFD440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B4504C6F-9C97-4172-92FB-272CDCD2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789E6560-8B38-44D1-BBB0-AEF210E8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9476F467-0803-4C12-ABA5-4102086D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048EDDC3-A23C-4642-80C0-463A1774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D8C3E007-51F1-4EA7-919A-D79FB230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32C2538E-9331-4256-9DB4-88C550BE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E70883AC-48C6-476A-A0CF-74FC5A2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4B93AC38-6368-4213-BEFB-3FA7D240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80AAE9F3-1041-4BB5-9B26-1CBAFD20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DB5CBA45-B8E9-4557-9D64-CF175ED4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6C306974-9C6E-4A32-AD9D-24A92FE8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B79DEDD5-68A9-4206-812A-73C51502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121A50BD-478D-4661-A7D9-0BD1B2F0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6CCAA366-B03B-4AA5-AAC4-17A380A8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6708B50F-82E9-41C4-B01C-8F654877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4AC23157-8359-4669-872D-F7380FFC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3021E9C5-D6D5-49AE-BD5C-EFCC7D18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E83E513F-46AF-4DF1-8571-2E0836D1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0A2E6B55-6203-4F21-B2CA-3F04A678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079867D6-BE61-4007-95CB-06EEE3FC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F8CEA5D4-4813-4C47-B353-8F8599A6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4A58C58F-9FE7-41AE-8D59-718217EC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CE5BE096-096B-4673-B92F-2F858CC8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EF311E79-0923-41E5-A714-BF6BFCC7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C61B7D65-F3BC-4C04-9703-6E349036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29DCD49D-0833-492D-A9E2-5C791749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B15B1448-4D37-43E0-832C-A7511C38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BAE8D506-FADE-41B0-9709-9E1BCD02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D942AB25-5797-40B5-9754-0E805FA1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8FB05A0A-B592-4A66-88AA-85B81187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BADAFF1A-4602-4E1F-BBFF-96A70AF7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0AE83A45-6DBB-45D8-B829-DB41570F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4698F1CA-3F25-4F6B-BF52-4E1D9C6C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8EAB3301-3C79-409D-9462-537A18C5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5C97EDF3-52CD-4882-B620-10774C86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FDC937A9-E518-49DD-AD40-577C06FE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75C15CD7-DC21-40C2-BAFB-32CF668E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DC14CC43-B074-4340-A269-49AF7FC5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DDE5B2FB-0A6B-4759-A4D5-462B43A0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79016600-C042-4A95-AF66-99D9E46E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6BE3A0BA-A0A5-473A-B6D2-913A1F39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C6A4BB01-9047-45C0-A48A-59B35799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3D893635-D90E-4EB4-B028-9724CCD4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427803E0-D8A5-47C9-84A5-7AD6A129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FC8C118B-0CD8-4DAB-9ABF-C755BF76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95E8AE19-90C5-453B-B5DC-A65BB79F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BF362B70-3900-4CBB-8CEA-15414B78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A7AD5F2D-DB85-4024-8A7F-B9ACE7A7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D29A7A6B-BE5F-404F-B592-46B05357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7BFD5401-D2D9-470E-A18E-328E5E00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E33C1F2F-829A-4C3B-A6F7-BC127D9A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86D8F8A7-43E5-4BBB-A613-B7FF320E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B3D4020F-ADF8-48A3-A11F-CEB3D4A0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E9A1115F-25D4-4950-82EA-3ED5457A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78F29894-CA6A-4454-8045-0E43580F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C10C042F-E647-4B15-97B0-185107EB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E22C1177-9086-4C84-99D6-C990BE6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FD61EB08-6D54-47C7-A462-03C1D986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983E4080-7C4A-451F-AF9F-C25D2A18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794ECC5A-03CD-4529-ADC8-62182F46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E691E7FF-6518-403E-9E31-E7649120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41DA72F5-8427-4655-97B2-7292BB33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0E4A6D5A-FDBD-404B-AE2C-83E8EF44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1ADFB81D-4E6A-4525-885F-2BE0D865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CAEFF879-0787-416F-8F30-AD6310B5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3518168A-82EE-49D3-9D3E-9226692F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86069A35-9B49-4F45-BE19-47175634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C21FE66D-E99C-4BF2-B62E-5B808CCA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63D70DFA-37D5-42C0-81E0-C44FF2F3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53F589F4-3441-40F8-A4E0-B5D6BB83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C9534D03-0B46-4571-AC42-E5BA2D59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024FF9E6-3FFB-4EB7-9704-88B14A50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5B8D615D-1B82-4638-9AB4-8984AF12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DB2A5359-5BDA-498D-8572-81780080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6C6035EE-6E5E-4EC8-9013-A8E020D6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0AD7BC2-1A71-47DD-A1AD-4B7B715C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F683E3A8-A400-4F74-876E-3CD3A134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7643ED37-FE18-489F-A9AE-9BA4FE35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91730106-8C38-4AE7-823F-71AD9289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28D24145-DD4D-4803-84AD-241A179A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4D8E1E7F-41DF-4565-ADD2-84D6F8EA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A11E51C5-9F8A-4BEE-BE75-D9C8B2A4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B7FC5F88-22AF-4A05-9B1A-85B782E1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CCA5E39-E907-461B-99B3-06D38F66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DCA219BD-FD5D-4875-905A-9962ECCB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EC6142C9-B750-4568-A09A-6390735E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2932621B-8C0E-49DE-A4B9-2B7F8400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3091FC9B-768F-46EB-82FE-961446FC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7A1FA310-3168-4350-A1FB-93A7E918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30D13C3-0F8F-4C9E-B931-304BF73C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3C639EE9-1236-42A4-8A5C-5F0C265C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6A8159A1-44EB-41C9-A962-6E415CF0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5251AD1A-124F-40D2-8770-F9384D36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8D96020F-2778-40AF-8181-B486C064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6BF05934-95A6-4CBF-8A9F-91C23B44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CB1750AC-22BB-4043-B6CE-A1A9BD12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A356882E-9033-4FAB-9F34-87AA7FC2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1F2FD8B2-F5B0-4F9B-844F-2EC7E4A3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341EC00F-08C4-4D8C-98C0-F1638D76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432985A0-800C-4B37-9702-858E32D0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3DBCF27E-3272-469C-9233-A71FD13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A8C76D1F-C0A5-496B-BDE7-828C1F14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44429E3B-2C42-4F40-B61B-2714B7AF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9B956C46-3412-4BDE-B5BC-0FA2D7CA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3AF420B4-0954-47C5-BF04-738A7C07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186F614B-2693-48FA-9EF7-CC88E338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86437A6A-FB8D-4528-9F49-06CC4731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4D824024-7E00-467C-A09F-2E5A0C8E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4F228B9F-87EE-46C5-82E6-2C943C18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63DC3BBF-52A8-4FC6-A614-30A7D690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3B34E826-0502-4649-BEA4-526CA0E3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42CF81E9-1A87-42B6-9583-361F8D7F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D64BCC3F-A820-48B0-A877-7EA672B5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748BC034-FC97-46CF-98F7-F50C4466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51369E24-657D-4802-9151-1B5E95E3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E404AF52-A644-4E04-BF14-D40B60FF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A7398D77-C67D-48FF-851D-66C7B6C8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2AC849BB-91D4-43EA-934A-E8FFD03F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9A73EA5A-FC00-4947-B722-DE23B5B0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0866132C-48A3-460D-B908-7C8AFC18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F5692287-3A5F-4C3A-88E8-01A490CF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C4B27EE0-EB24-4C01-96F6-9321E541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60ED9269-CACB-4336-AF94-2DE3B12B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90CD6710-718B-441A-B5FD-9AD793FF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6B86D30E-95A7-4714-8AE7-C7F193FA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6D80E1D0-677B-488F-9EBA-D48F5C53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268EC730-2D15-4838-A57F-EDD91965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EB0612B9-9311-4375-9725-74BB776A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D4975390-6084-4912-AD2A-A208BC09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E30DA202-4071-4688-B6B7-2425645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64C415C2-4F1D-4C79-9F47-EE4AB324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1181592E-A869-4F76-9058-C1F5315D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CEE9EE9A-D196-4045-AE88-563DF5CA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2AA4B046-1C87-4DA2-AB12-B80F23B3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2E14AED5-13D5-40D5-A2E2-2AC3E3C5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D10CD35D-3259-42B9-856F-0BFF4922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C3CED36D-E035-4977-B7FE-B7AA12C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84D46BEA-B12E-4F52-8412-4E59E437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BB385B95-99F7-4EEF-915E-C4E93230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467051F4-CF89-4A9E-8D0B-A9903662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6A147703-2C22-4D7F-B1DE-3C07B9D5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E73347B8-FC29-4E73-8FD5-3EC4B95D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597869DA-B424-45F0-9AD6-3C6BFA34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77885F46-A83C-485F-B62E-810472DF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2CBA814C-89A9-4D30-89D4-4D8D337B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4C6ACCF5-DC63-46D5-A872-3B5DA7A3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12FD8F0A-0763-4EDD-AE46-1EDCAAA3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CEF1930F-964E-4633-8C85-0C556B88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75DC3CFB-A8D7-48A1-912F-FFB8234C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C922B005-545F-4BAA-8C88-E800521F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AE0E77D7-B470-46B3-A955-2C3E237D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8D5F3A6F-688A-4C87-A062-17DCF8FE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C78F3F19-74D9-4257-8FEE-B8458E12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5D4664F7-C8A3-45C6-B2BB-FFAA7CF0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1CB26A8F-4A60-44BA-8DA2-A1A00FA8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66B867FE-C892-4C79-B2F8-65E5F104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8E56D2A3-2FAC-40D9-B7AF-6925D707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68C6467B-5B8F-4E1C-B943-4D7164B6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9741DCFD-B60C-4E0B-BE07-64943971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C6CF5082-200D-419A-9A21-DF5B1687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5575ACF1-0CDD-47F3-B464-E59AB11D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89086C31-98C2-43FE-B1DA-616AF1B0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F1399199-3F35-46E1-BB0D-43816DA6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65B7D2CD-B84E-4289-943F-BE83F190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D2C365A2-0384-46A1-BF2E-9FF7C1B5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24C32997-AED5-4046-9628-696F6A8E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4BA2D1A7-99C1-4A7E-B50B-D5CF98D5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9E9EFDCC-903D-4734-9FB5-E1ABC6FF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EF985814-FF01-4FE6-B1D3-DFEB851B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31A86A1B-7454-4529-8265-9D244F1B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C7D8D75D-180A-4474-8ECC-3FC7648C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BCA08821-9D1E-45DB-A4FD-CFD4ED36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EECFEE98-EA65-4528-AA94-9C1F95B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F6D014BA-66A6-47DA-9DE4-287F4EED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88480E4C-0EE7-4F66-B148-9086518B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5A5C8FBA-6634-45C4-9A31-CCC9FB6C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1AD72768-489E-4965-8445-E181539F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61AB1BC2-A0B7-42D9-B7CB-C56AF155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A9E3909-1973-49B4-9121-20EAF8BF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D6A7A7BF-08B4-4F2B-9DD4-00D927DB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DCD0B26D-F654-44D2-8CBF-88B49908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236595C8-221F-4144-8C1B-61D95163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9F4FB03C-A67D-4211-A970-1BBB280A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1BB60357-2E33-407E-BCB5-7B1B1949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52A50F0B-02AB-401E-8D84-E905F624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AF372CF0-2307-4644-84FF-DD02F1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B038A4A7-514F-4C55-A882-D7365F25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0A69C636-87A5-4E59-9FEE-168897E0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3CB82871-E161-4BDF-9829-925410DA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93C25C89-B450-404C-B49C-AC7FE974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8DBE8C4E-A846-4066-9039-3A9F1D7E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E01C51FF-0530-40EF-B631-8FDFBAA0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C3255EB4-F94C-43EF-B7B4-DD0FCFCE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6465E76A-2F7F-45FC-B7C8-A4816AF5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CBED8C9C-B891-40C0-AF9A-317B091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F536F3C8-6C6F-4C9D-BD6D-D958B823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17E06B0D-E022-4875-A505-6B494BFB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A2FFEA1E-69C2-4AE9-A641-4FF16D3E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0848603C-0248-4A8C-B3AD-BAC07A2C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2EE6A9A4-27CF-4A3D-BC40-B7702C76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542DD427-6EB8-4315-8B8F-EA5C556F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06819D25-93E9-4279-A2F4-1E36D9C2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290EED30-C6CC-4584-8AB2-73702A9F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5B130247-8CC6-4062-9597-28B917CD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7A0F812C-6D03-4334-B74F-2584DFA2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6D745553-E922-45C5-972B-E816FC92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C73CCB35-34B5-48CB-9045-8290A281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0331CDB0-C553-4E86-8375-4A89092F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9011226F-8AF5-4632-B7A8-D1757357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52821B88-0155-447F-B099-C4E7308F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1313AAAB-C70F-4075-9208-FD909089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9D83F4A0-7957-4682-82FF-95D974EA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EA947B94-3A32-49D6-8ED6-C64752B4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D2F5B8D3-53E9-4E9B-8A20-1D0965D4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A987F2EC-01A6-4E79-A0F1-803987D4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7149FA9F-E0C9-47B1-843F-1ECE4CE4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6A05C887-96D9-48F9-9D60-C72C0F03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64E0F37B-F113-4C5A-B5F6-E65E062C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55474636-AE4D-4EF6-B3ED-CA9BC859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15A14263-BCAD-493C-9561-EE1803E1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6E3E12FB-C478-436B-93CD-92A21723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075616D2-7BF3-491D-9F2B-5F99E1A2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AC7CF622-6645-40CE-966B-DC166120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4647F5EB-312E-4F34-9ED7-80891C1E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7AC746AD-F004-40E1-A0DA-FF93439C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060DA746-F0B3-424E-910D-E3CF2F78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ADA35F7B-D4FE-4159-848F-E07F6534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14E99B20-8580-4C20-B2D7-1CF26108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525B0AE1-E0E0-4F5A-88F5-3EE55DED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F9016097-F9FA-427A-B2CD-BB341391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9A8AFF88-F47C-48A0-A11F-4F0AFE1C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F041437D-75CA-4AE4-A81B-921AAA89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60BEB49B-F6C6-49B6-9BA2-751E47F7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03175278-C7B9-499F-8048-DB140D9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DB14C4B1-27FD-4D7F-8420-54F3967C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81E9D8C9-8BA9-4288-AC5B-7EE217A1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4D19C93F-41BB-4BF3-AF23-136ADF9C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2D36CF4F-9A67-46E9-A8EC-06F8710E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7C5855EF-6A46-4A4A-AC0D-2018554C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8C702EE3-DC54-4878-871C-766F89DE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11528F92-304F-442F-8025-605B3B61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E44EDB3D-19EE-47B0-B17A-D25D07D5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AB49E3E1-9E7B-47FE-8595-B6E139E5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9E8F7473-8C70-463E-B1E8-C69DAC80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B22D0855-B42B-482A-BE86-870BA1C4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B1782E02-BFB2-4634-833E-7F44430A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DE4363AB-F91B-4981-9E79-45EB86FA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0D0D7F6B-06F4-4F11-8351-5FA8FE89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22115F85-1AEB-4FF1-8CE3-17A8A4F1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E5ABBB53-DA1B-49EE-AAA2-8331262D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731752EB-4125-45A2-B5DF-FFAD784E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D55B622E-43E6-4E8F-97C3-05E2B0D7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A3AAD154-9E90-4D9F-86C6-AA761B7D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5A304968-53FA-486D-966A-69269116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F508B980-65A8-4ADA-BF27-0BE87D82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625ABDC9-8859-46A0-949B-E95BECEA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65D46291-1A63-42EB-93FB-33A20072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156FD808-06D1-4D43-84BB-65BD2B31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7B36CC8A-D4FA-4C1F-A9F2-3078AD8B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791C96DC-3715-49BB-B7AF-62DC4656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E3E56582-A250-4A74-A916-B41CA29B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E95418AD-83D2-4B12-9B1C-67FA3F5C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F3D61C30-4613-403B-B3A2-F3E8D97F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7DE5B527-C3F6-4495-919D-66F3E285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925C777E-F6C4-473F-8AC7-43458782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DB417E78-2C1D-486F-A031-CDF63C98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C97498A1-1B8B-4874-B725-2215D41C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88914473-BE85-4B0C-8353-88AC29CC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968FF974-17E9-4032-9849-077501E6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2BDA1229-76F7-4197-80F6-6223248A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B06CD13C-DD9A-4551-9FBC-EF9CFC77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DAA3F307-99E3-4B71-9891-465246DD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269B7965-1BF7-4FD5-9299-520CC8E9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6470D0CE-2CB6-47E0-81B3-7F05C3CF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3563C597-1542-401D-88EC-AE85C5C2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109EE96F-F457-4028-BE0D-ADEB017A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CCF9B57E-1C34-4A4A-B4B0-AF419DFA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AACBD1BC-0521-4A77-BEC4-DF5A6A27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09689E81-EB74-4758-9BEA-98C0CC4B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AB4DE53A-0712-43B5-B813-E4EF477D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0E89F581-0AA8-4F61-9B0C-44F8581A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7ACE4867-F897-426E-A17A-115FD201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D8B0CC5A-A071-4B80-BB59-A0CCFA25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9F840EF3-9439-40AF-9E65-843AD863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6BB8A1F0-377D-411A-8FA1-646ACCA4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148F725E-6342-4CD1-9235-4461B6D3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0421A93C-35A3-45F5-8D00-B7C39AEA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73E869C3-4FE5-440A-813B-DD74C750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B59A52D1-F4DA-4E76-85A4-F5EAE98F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7B2D2C6-2FCF-4F78-91A7-E139AC84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9D6ED2EC-B3A4-4671-A7AD-D406C1BD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85D2795D-6CB9-40D3-986C-3619F92D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FAA3D7BC-1422-419D-A0E5-4B3A9C2C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E85A7A57-EF29-4828-8C3D-ED168737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8D01E8C8-2302-43CA-97B2-14366EC2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AEED4205-8D0D-4A44-A7F5-5BC58341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792DBA20-2276-44C3-A780-E44DD32C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345FD5F5-F98A-4251-A0AB-1356993C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05584ED0-ECE2-4D0B-A431-880BDFB4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B6D42FFD-533A-40A4-8BA2-81B0AE1B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8F00FD4D-35CE-4819-80E6-A9242589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7FB23F8D-DB68-48A0-B29C-5A4067FA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D2068FAF-2908-4128-A3DA-97EE4983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DC0CADD6-DAE4-4729-89BA-4D96967B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6FDB94BE-395A-47F1-9685-2EBD155A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43468023-119C-4B91-91FA-12788972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2E9356E1-B74A-4783-AEED-F14E29D8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3644C508-65D9-4C1D-A83E-4E3A726C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27390EA9-CFA8-4C70-8EC6-A5E60D26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AAC09C37-AF53-4F49-AC8D-B7025405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D46487CB-A001-4E8A-8AFF-43523F41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E41EDFB8-E213-40A2-BE2F-9299FC39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EBD01FFA-505C-434A-9700-352E1881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10AFBA73-3407-4373-83D6-21A8B54F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2E8EA2D4-482D-46D5-9836-1613AB87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82E57806-F756-4FC0-874B-8584325E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DBD72DB5-F7EC-4598-BFF8-05017C69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7F81F5D9-F69A-4D5A-AEE2-53E54BFE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A8F40673-3B52-4FE9-A018-4702A7BF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78F17728-D0BA-49E6-A963-C6AB3EF2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EE597F40-6305-4329-8908-3FEC9955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1A32013C-F338-4E28-AFF2-547A025B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BCE4A805-97ED-49FD-B5F4-E9683F76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51BDADCE-E672-4D26-ACA0-935A8BAF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60F620CD-B4D9-4FA4-9E77-B72712FD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A48B1510-EEF9-4A6A-B704-DDBDA9AC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C2453B46-875E-45E8-8CAA-0C294EB1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177E613A-4BC0-4025-AA88-8A1AC836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91317B4E-C822-4B18-8DDB-B5409772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2FFFC381-B345-42C9-8E7F-C63C2581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1C215663-32DB-4823-BAFB-E0300AC6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9FA85910-C329-4374-83D3-42328EE5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B82DBD45-A0BE-45D7-84C5-60AE6AEE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99367B60-F9CA-4D23-B639-A3103FE9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7E39254F-AE22-4736-BF4A-7602116F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351C2269-0239-4AC3-879C-FFF0D2DA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DDF98536-2509-48CA-B6AF-06CB1BEB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152EC7EC-5A06-4C84-B161-7C70E2B1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65678B36-19B5-466A-8564-7466B8FD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E3C3977A-CBE8-4585-8CCE-090C1FF5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C3A7FD2E-D764-49E0-8043-EB00BB19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292BA4EF-BA0C-4981-B796-8195CC06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AAF6C8CE-EBE5-4AD9-84BF-1F11759C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C135C0FC-88AE-46AF-871E-F1DAA829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617B80C4-CCA7-4DA7-BCBF-4DF6C8B0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C3206E84-DD26-4291-A1DA-18B097B6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45477195-CC55-4015-B54A-E931AFB8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9CA8DD35-5B50-459B-AC81-73DFD600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724B59AA-282D-4242-BFBD-AE4DB4DE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5308DD29-46E4-48FD-9BCE-016E2102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FCA0D95A-6ED0-4B61-BB2A-76F26E8D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96F3336D-169A-452D-9C7F-703198B6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83E366FE-F227-4259-B118-9193D40F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3810389F-9D10-459C-81B5-B2DC6145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19DC2FA9-8EAD-4F9C-8439-08816E41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D04BDD10-5333-45A3-B11C-3D2B6A9C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DC847F9C-01C4-4535-B8FF-7F292A1D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F5F7328D-3244-4D53-B115-94DE6ABC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61F4EBE5-E681-4633-A7A4-7CBCD60A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C715EB59-0EE5-4C7C-925F-B969C65E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0C8B2C0B-4692-401E-A7E6-CD230ADD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71D4F63C-EA30-4094-8D87-5E50297C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6C526973-4F42-4FDA-8623-E193F1ED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A9A0F2E3-6D3C-430D-8533-8E657C85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A831ABF3-4C5A-46AC-A30D-D669CDA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307229E7-191D-43F0-ACCC-562B42BE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51BB87DB-971E-43CF-8444-434BE6E4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4C3B24E3-020F-4503-A9CB-D64F0D76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3F31D422-EB0D-47DB-9581-61FF9AD7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DAD7F8C3-E061-48A8-BD3B-8E6F8BB4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A3242EB6-8561-4E7D-97F6-D4A214DA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B4435A95-610E-4FD3-8B83-8EF9163A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F5EE9162-9F76-4D29-A8AC-28DD753F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3229AE36-38BB-45AA-A08F-DFB179AB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9F3CEFBA-6608-4288-9EFF-F1870052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500CD89D-DABB-44CD-95AF-FDE4DD95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81CD5F7F-FFDA-40E9-A607-E698B2EC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AC4A3E18-9A55-4278-BAF0-966A5EA3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B6141D47-06C4-4E3D-BB10-BAB799C4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9C081D57-E10D-41C7-AD12-EF5A5A13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5C6A8295-8146-46CB-8987-FDBA2588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35056E97-494E-44D7-99F5-B6FA0669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2995C842-F869-4530-BC39-5024A667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CAB004D5-B30F-4916-B6AC-40D513BE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8BFB2F5A-EE52-4478-94EF-F20386D1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D7C374B8-C522-40DB-B5F9-420D38F3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C681C58B-98C1-4AFD-A3D1-7111C117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57792513-6B56-4BF8-9510-92D23FA9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80F7D2E4-AE4D-4A53-B217-C8C95CDB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3A0699FE-E36E-413D-A178-CF31160D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2D3E0F43-846D-4E1F-BAB8-E598D36F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01A941D4-47FF-489E-9110-1BD82FCD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F893CE33-73C1-4875-91F7-1773E812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9209189D-5322-475B-867C-8ECAC3CB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DFCE499C-27FF-408D-A47B-3AEDC4C2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A3EDFA93-5473-4764-A0BE-6C6361EF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00E55AD1-7BA9-401E-A53B-ABFCC6A1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44F2EDB0-AC67-46A2-A810-E1485143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85379203-4CDC-453A-86C1-D10A78AF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1A5698F8-E200-46A1-907D-6356351A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56A3EC8D-7C7D-40C2-9912-FABEA6A7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693DB595-70D7-47EC-8D7D-D2545601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93496806-3CAE-42A2-80AC-E7F8B49B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44F611A6-BE90-4FFF-8C87-D29C6E59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A313983E-FF9C-4BD0-B15F-04502C66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6133BB0C-7933-4484-A29C-D24B78E8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7422B2F4-AC66-4E37-BC67-4A1F103C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3F69B9B2-E836-4829-BEA4-E3030B70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969E40D1-17CC-4635-9521-AD6AF48F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EF86F504-75AC-4161-A417-BA56CCD0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ECBE6301-B985-400E-8D2B-0A211B53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C14E0888-FD1F-4DE5-93D1-69CE2FC6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3874B746-FEB2-49C5-A874-773CB804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0AD912A4-B9EE-4BBB-BB0B-31FA4E95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11EFB1EA-BE06-4A92-A55F-0D02F015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864F212D-A397-44A8-BD39-59424035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37E59082-6E9F-4E2D-B03D-6BDA4C3F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0FBBEBBD-27F9-4E7F-A27D-7ADBC5F8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9E70DD97-2C2A-437C-B601-5F1C0D99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67A114DD-5796-4E1E-9792-10100EC8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F7C4D87D-4A76-4E51-AAC9-34FF592B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5B464835-FDE1-42D3-9B9E-83B3312D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E4237D54-D61F-44A6-B447-DD040E6B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EE9B0B48-9F7F-44F8-8A12-704CCB38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04730442-4A95-4DB5-A2B4-EAC54326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2D717CC0-4C8E-4BE5-B9DC-E1F4C500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39F0C200-ED19-4902-AC21-1422C6D7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6F9FE146-0504-4D64-8454-EB707188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DC436ACD-509F-46E6-86A1-BBDD3257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6A7B1A28-77F6-49DB-8C40-17ECB772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880EE97D-A3F6-4789-B81A-2D856EBA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F52A7318-3D8F-42E4-97D7-73EA1C07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FA2ECA63-82D6-4B16-8D57-E1BA29A7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587420BF-2B15-4BD9-A801-E1B883A0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13D5CB16-7C91-41B7-90E7-12B4650B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C44FCDBA-BF86-4E53-AE6F-169B913A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0F49DE01-5952-4988-AE03-D2472AC7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04A25943-8D6D-4801-834E-81628754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1818DC4C-FA98-4A41-8832-4C6C93C0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A0C86B26-A1C1-44C3-A15E-E31D8EC6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A300B8EF-D394-4C33-8502-2F30E9EA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88133D8A-C33C-4257-BCC5-3173514F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E79DB011-45DA-49B0-A9E5-769FA450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D0BD9E09-7BA5-4DFD-AA68-682C113D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1FFF109E-1575-4EE6-9B75-65197B24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64A17F80-5FB6-4C73-9FBF-A2F1B761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E1E70752-64D7-4E9C-AD79-41E38DAF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7037C4DC-B7F1-4C8C-8CF6-12138340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8553481D-54E9-46CF-BB7E-1EBB5421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7CABF968-C18E-40CD-99F7-78815EFE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9EA46DA3-6B36-4434-9CEF-88380A24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155EB223-0FFF-4CE2-82B6-98376F2A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5A5FCD21-D6AD-4076-A28E-6E24032B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C0A01F60-AB18-4976-9707-F25259C5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FBC3756A-2847-4A98-BC3A-D616FD06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1CD617F8-0B71-4DAF-9362-A5F64952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BC44561A-59C0-41DF-8195-290448BC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67F3E550-318D-433E-80F1-F8455D87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FFBA5448-4D61-450F-8951-1CD14D59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4ED92983-5424-4F28-A151-4E48B542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874F376D-254F-464C-9A9C-C2432BD8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EF23AF3F-C76F-4365-960E-4B5B0D1C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12D730B3-85F2-488D-94A7-5044DDCD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B7C7CF85-E5ED-4F3C-9735-F6B8946D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55CD46E2-38DC-404B-8752-1E939CA2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7DD1B747-2BDD-456F-8064-100CE034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21BFDA50-3C7C-45E2-B292-A0FCE971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0C7E4600-6373-4462-8629-05669888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2B073066-90A5-44D6-993C-9E6334B1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FD771C34-4207-49E6-BC17-1F31ABD4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FA113974-9E00-4550-AF7D-761A404F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17C94E85-A2F2-4E30-99A0-6BC764A2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5FF5C7A8-F722-4F30-A21B-52B4A140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D7FDA449-AD8C-45D7-BEBA-19319DBC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FFA42650-E826-4B91-B5C2-D1F12209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B6B76CEC-E245-4500-96D6-C6A76E0F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80B5C9D8-43C9-4D7B-BB95-567EFA2A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18A08C9B-88C5-4598-9FD1-26FA5BF3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85110790-CF42-4FE6-8B5B-5ECA516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C8083CEC-FC53-4B38-B0FC-974D34FD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99FCCFCA-9B22-45B2-A572-CE115656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9F7F690A-AFBA-4FD7-8E2B-621D67DE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BE7457D9-0285-4328-9343-46D5597B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E9ADDA2C-15C5-43AD-9258-475C2803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3923F17D-1C17-4B7C-89CD-524CEA05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DC4E120C-B8AC-4AE0-81E9-B801F250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6123D893-76F1-461D-B084-0E27B099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470A2660-2B36-4F7B-A001-1640ECAF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2C2EC03A-B921-4677-859C-13B536F6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55D8D873-0DA2-45C2-9B96-9F27789F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9C1A8911-943F-4435-9BCA-33ECA893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B1BE3DD8-52CA-4C78-A4E9-90A83F8E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8E12F34D-70D0-4C23-8F0A-6D862FA4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88662DC8-35AE-4F0D-9A49-3FE8B1A6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2F6C12F7-0EC0-4041-B297-92B32B08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EF3D2444-37B4-4EDB-8DAA-8B0C7A3A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D70CBA41-7289-4E6E-9388-87B37489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9AFD58BE-99DC-40FD-8A72-11EF9C0C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DBB87C3D-A170-4EA6-B7C1-436DFFD5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2AB9580B-6011-4915-AF62-5024CD30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AAC402A1-031D-40AB-8B48-0DAADBD1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A331D061-D9C7-47C9-8F8E-C0E57690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20F5E52C-9FDD-4127-A2E6-356E42B5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0F418000-6121-40EC-A0EE-C69E1335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F831BCA7-9500-4E9D-B73D-78D7F2D0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0FE342F8-07C4-4BF8-AD40-C08933A7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9091D650-C05E-485B-B8A3-13161373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C4DE6726-ADFB-4402-843D-D0C37569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44298228-92B5-49CB-BA68-27B2DAFA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1B91BEB7-C792-4E2A-A0C2-ABA73ECD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168BA777-361B-44FC-8D28-A5512B8A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57F91859-AE3A-44BB-946D-DAF5C546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DEA7B018-3408-4CF3-93C6-C9BC87FB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FC7DA283-95D5-433F-B2F9-3B5B9F2C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0E9FBB86-9FDD-4B46-8159-61A1F2B6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D9132341-38ED-4CD2-9E8E-C6DBC3B2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3A6EB249-0907-4A4F-9276-7EFB8280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28266607-94F9-43FA-A774-4016AFC5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125F3AEA-B0D5-4F97-BDA5-6F4F6AFA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B5D30503-EA6A-4F5A-AA29-5963D8A3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536FFAAC-AA97-41DE-88FA-FD2158FD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FE02064F-13E9-4228-A827-47CD201D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A4F2E238-BD4F-47DF-9B3A-F2AE73FE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9295FF81-40A6-4894-9D67-7395A9B1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44F1138C-6D69-4EC6-848F-E9ACD592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989C60E5-C731-4E66-9811-B22DEC9D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E6DAE60E-30B0-4F0F-B76D-0A7CE57D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B69F93DE-9B16-4CFF-B805-7BE815FE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4F87381F-B8B6-49B1-96BF-EE6A0183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C05502C3-6C5B-46E6-A1BF-50666AE7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DD3C8732-3079-45CE-B5DF-8EB74DE8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991BDC81-9F6B-4E6F-9AC3-F8EFEC32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5BDCA3C3-C2B4-40E0-8409-C2A112D2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465940AC-425D-48AC-9E58-3735F03E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E4CFD959-68E4-4CD1-9B53-7A7D136F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88772F12-5C6D-48DD-B367-BA050484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F3A00C9C-DF14-4897-AEE7-620729FD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FE3B2867-AE89-40B1-AB48-A50FF4EA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EA3F7648-9E90-4D85-AC34-D5AE2CB5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B114B4D2-15C5-4153-B9B3-C62BFCA4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56A3E97B-E948-46F5-ABE4-A3F95F0B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50371CCB-82DA-4556-BE56-EE0283F6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6EFFBDA2-EC73-45C6-9180-C62DA877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773F798C-CD99-479E-87C8-CADA3292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61B62031-5873-4794-92A9-45753A5C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BAC0B565-66AD-4919-B523-D8093C83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3BF8539E-2FBC-4CC5-9D01-47028470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1187B84B-49B0-4803-87AE-8C9D9ED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C40521C7-8F97-4B46-9F0C-3D2E58E4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559A3DAD-37C4-4935-80AC-1040FD71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605CBE2F-AB84-49E8-9993-2336FB3C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B1A601E3-3298-4222-89FC-D8EB3627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D055BCFC-3A3F-4D0E-A181-B0990DD9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347F99F3-0B63-44CD-9BC9-21ADD445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F733087E-4CBF-4A09-8A09-44E6903E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95CDE781-FA00-4FE7-97C6-C3291C47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9BBD4231-F654-4809-B1B4-35B7B092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470CF329-00D0-46EB-85DF-F6F42576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467BD31E-05A5-43FD-BF4A-900694D0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920936CE-473D-4214-B1D9-4E8E559C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AB52E105-C0F7-4DC2-8C39-4F677EEC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E1976182-A01F-4AFC-B5AB-6FAC5641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F91DB60F-C365-49B4-A07E-A73EC6E2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DE88C00B-8E2E-43D8-90AA-A3061D05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86A281DD-CDA0-46B3-B056-143312AB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ECF60019-7D53-4D38-B636-4BB7ED80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0D3F2870-6564-4AF5-97B3-FC4E8A68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30FD1210-EFE5-49D0-AE7C-E876C984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E9887870-9BCB-40D0-83AC-8E960CD3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3FE13FFB-95C9-43C4-93D9-AD0D6896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A0F7BC91-0043-4C50-86DE-4FF732E3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75A35717-3F97-4BB7-BF66-6D3D09D3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BBD64A3A-3F1D-42A9-A545-FBD8D545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BC342591-E3AA-4F55-AC0C-2573E8BB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97BAEF6B-823D-4402-8262-AEC20284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7BE0F0A7-D1A6-4F5C-93B2-8B7E4594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DE95A2D1-C3C0-492C-8CF2-D297481D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9659201F-116D-4929-BCBB-A5A316DB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A0CF8240-ED10-4EC7-A376-62877FCD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AEEC05DD-147C-46F1-A268-CE3A1690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C95FE297-1F50-4A14-BE37-B4EA0DFF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73DE87F0-19E7-427E-BA0D-3EA95EAF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3B5E78B2-9C18-49F0-929E-79FB5A12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77B9B03B-CAC5-4DE4-B04D-CEAE3113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3994F2F4-B15B-4E65-B5D5-4F85D26B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60671CC6-09BC-42EC-B5E3-C275F64D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C3AB1099-D3C9-43D0-95DF-3CE5A870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8BAB0385-00CD-41DA-BF76-0125863D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8B66EDD0-5718-4CD7-ADF3-CC98965A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C6A61F4D-1E99-43A8-AA29-7B5A9457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076D66DC-2ECE-4055-9918-C49BA357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7EFDE141-7B11-4090-AF19-25E7FD76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5874C00C-04AA-4DD8-9811-4D4AAEA4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65ABD6DF-C25A-4916-A289-F4DEAD39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B955E8A2-7611-4C6C-9A05-50CB4C0F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82AE3CAC-E499-48DE-B775-ADB2833D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D07FFA8E-6D4D-4D85-9D5A-C68D01FD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3B7E19ED-BC5B-48E2-857E-95D8D73D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51D0486B-9F6B-4F5D-BDBF-301E2D9A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A2DBEE2D-880C-4D52-9ADB-C8E8E29A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8D7A92FF-9AFA-48CD-BD3A-D5A1AAEF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24C7858D-CEEA-4272-90A4-CE8C71E7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46F81E35-B611-4CF6-A601-107972C6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981A4055-B9AA-4DB1-BB2C-015E86DB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97C117FE-4ADA-410D-88AB-1EB246B9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286907D0-800E-4221-922F-E3FAE307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F5BB33A1-2500-469D-ACE7-FD8BF931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60AB8E9E-4E4B-4A71-8D67-097A9529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A67EEA7E-FBFC-4307-AA0C-AD811195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0E509752-CA79-4EF8-B68B-019D6EC0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95D3182A-6C9A-4DCB-8D99-19820B4F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18ADAE43-1EE7-42E6-ACED-FEB3A2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DDEBB1A2-FC3C-4F36-AD3E-EDF14514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A609BAD0-43D4-445A-B2D6-7B71E91D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AA9D87D3-A0F4-4221-9869-27D56DAB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88D82FBF-5AF8-4FAC-AE5B-BC787295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86D7DE03-FECC-45EB-A934-966DB13A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75F49BA3-3DFE-462C-B4C6-B95FCEE6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EB71608C-C239-432C-9B14-C6762F57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94608C98-1BA5-4A23-BAA4-17E50AFF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3246EDE3-30D6-44E2-9DCB-95BA04EA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99224634-933F-432C-BAB8-0C310B3E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F7E2B00A-4D66-48ED-B622-D3E60132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614E3969-31E6-4BAB-95BA-F1DA0A5A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414C6029-6784-4890-9074-60EFB2D4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93879BE6-1274-49E0-9809-981C5452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992B80E0-5ABE-4B6A-A102-DB50F05B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81042EF0-8E84-4656-B443-3C1DDF3D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244DFFF3-CF0B-40D8-8DC7-EF4F6C2B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3AB90AE9-7AD7-411C-9FC4-4A88BCA5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05B7BB37-30C8-4909-84FA-726EA5C4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6DC7C962-586D-4E75-B016-283EE25E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BD2920C0-8F68-4F74-9506-488E7A55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24A556E9-0230-48B9-8515-18913502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E8995016-CDFC-4F92-A081-354E2FA9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CD52A06E-7368-4E45-BE03-FE22167B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09739CFF-07C8-4F27-82BF-9F5D3F4A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BE6EBB98-6D7B-4BA9-A35F-5FA95E69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A64DD5AC-6343-4B46-B9F5-3B48FDB5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7E99CBE0-2439-4BB4-8F21-293ED17F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C5330893-2088-4057-AAE6-BC99401A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27C8BA75-C012-49FA-A4A6-E0F19955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3C9DA8A4-AD70-4B78-814C-90ECBC0F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79F55180-BD77-417C-8350-56B7AFE2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F3D6F016-345F-4F1D-B42D-293DDE01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45FA04D6-E6BD-4E52-A8C2-DDB52436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CD5C26B4-62BF-4914-9543-ACBF2B4B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0FBBE9B5-3916-4DD3-B3F1-5CD5C92F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EA485E99-01B5-4221-A3A8-8F3E6ACD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4BA58012-EF2A-4B88-AF23-5691E9B2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DB8A04DF-0DE5-418F-B115-CD21B6C3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DE101615-04B9-491B-B631-A62D2024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0C95E6A0-4ED3-4730-87BC-5F503BC4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EC3EB2F2-B991-4B26-BE17-BE546C76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E40307C7-8A04-4ED8-A6BB-CFE7F2D0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E46D217A-93EF-4CEA-80BB-AA100DBE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F3C742FF-C678-40AF-8C23-C70AD97E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86402B68-40E0-4384-9776-6705CE20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E4C9C8C1-C2DE-40D0-8E86-FE30C1A5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AAB4414F-B9F1-4A06-9C76-CB08EE17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25D00BC2-1DBF-47A0-AD5E-0CFD5AA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79D09211-472D-46B4-A5A4-B43370C6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C546A91B-3F1B-41B6-97E8-C320F95E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8B967B26-DC30-4856-8AE8-04840D3F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62442BEA-BE8F-4278-ADF2-3AE66D59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747F4C6C-68BC-4905-8F64-D127BC04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82CC98E3-B909-4B3F-BEAE-8C68D549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1F116E16-494B-4894-8483-38D6D21D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7549476C-A060-4792-AF4E-76FFB053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EB59A257-696C-4AE9-A3EB-F9319C02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600D7860-E507-44A1-9021-370DFF09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0AD6E815-5506-426E-9F3E-4FF555DD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0323DB62-0397-4304-B181-356C2A49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AC325044-6EE5-490F-82A6-31CB4250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94F1B961-28C7-4682-BA69-D859778B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70661601-179F-45A4-86E7-D1410261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C3B1FE59-A8F7-4F51-8A9F-3CE5E711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9229E61B-08FD-47B4-B885-242E039C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17C9A7F2-5329-4710-863A-42A683B6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67C5DAD7-2902-4530-8370-B9D11946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16CEF28A-4EBE-4F40-B2C2-5DBAF469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EB8C51E9-B41F-4561-A89D-83008B46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46FA524C-DD9D-47EA-91F4-434B68DF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423F541D-10AC-4208-B809-D8013DBE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29946E07-AD85-4120-AB11-2ECFC7E4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D141D8D7-B451-4001-B26D-AA17F7F6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728046AF-1F61-4AF5-93DB-1D1FB233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0" name="Picture 938" descr="https://is.vic.lt/ris/space.png">
          <a:extLst>
            <a:ext uri="{FF2B5EF4-FFF2-40B4-BE49-F238E27FC236}">
              <a16:creationId xmlns:a16="http://schemas.microsoft.com/office/drawing/2014/main" id="{74A0ACB8-0761-42CB-8E3A-71B60FD1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F3DE9DCC-4655-4CB8-8554-A5F2FAFE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BB00A212-4190-4E30-917C-7BB6018B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399F0675-950D-4257-A62E-11F10E69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843DD072-E619-4ED0-BED2-63A1CBC9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5" name="Picture 943" descr="https://is.vic.lt/ris/space.png">
          <a:extLst>
            <a:ext uri="{FF2B5EF4-FFF2-40B4-BE49-F238E27FC236}">
              <a16:creationId xmlns:a16="http://schemas.microsoft.com/office/drawing/2014/main" id="{2A5AE907-F53B-47A5-87D5-B7DC21FD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491782E0-8668-44EB-BF9F-27970179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32DFB91E-2FEE-4723-8284-7F4BF95E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2E11F7F6-F188-41E2-A0C6-D55F43D0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81C849FD-681A-4E75-8D7E-90FA08D8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51BCC30E-F47E-4E6F-BF67-7706D980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BC669B5E-E053-44A6-A312-8DB0A2B6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B4B8F574-3E2A-4BE5-9366-B3A03C5C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DC18DF56-6C83-461E-B4B9-8E4EE231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D30917B4-1F3F-4DA7-9AA1-708BAD53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D44D52E4-50D5-4041-921A-37399812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35C55273-5B87-4642-9B53-CB902AE2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B8D9D9A1-7880-44DB-AE41-F2533336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2B70B336-B5A8-4132-82DD-E0279F99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5F93FE17-66BE-4C85-B4CE-1E3C298E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DD882F4B-73F2-4D07-91AD-4A0B61CA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747EC2D2-2845-4065-80B7-0D334408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17C93BE1-4D91-42CD-89CF-978CD6C6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98A0A5BF-C793-4D89-9387-25D76CB7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A6E5FD85-A5B2-4A29-ABED-1D01D303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1448B028-549A-4D6E-8E25-7FA2E393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D389E6BC-112A-4BE1-91FE-1871F92C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9307555B-C9F0-4FAA-9BFF-903F1BF7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222FFB9A-E0BA-459C-B06E-EE304AF9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6FC76549-7F6D-4204-A5A5-D2352EFF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18BCCE6B-FC16-4202-BC98-BA323223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16CC431B-EE71-43EC-A1BC-A7D8872F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4E229235-F80C-4B90-91EC-4888FD4F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072C1E3F-F4E3-4E3B-BDFB-E37CF9E0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5281B89C-258A-4B27-A2AC-ADCEADB7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FCA5520C-F660-4D28-9BF1-B7053298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3AEBD92A-5CC4-43FB-A1D7-1F9DF614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5CE6BF94-3E38-4702-9372-E0004B2F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E67D98DB-16E4-4342-9700-0F870D73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9E127323-29BA-4F80-8B51-E9D7EE1F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2FD94AB9-3137-4E17-AE52-30C70E0F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7EF0E71D-6975-4D8E-806C-43F6B230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FD7FF7BA-6737-40A2-BC16-D0CEA0D5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1509C5CF-B963-4138-9E10-1AA88A14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6F5D419F-1B37-4D69-BCDB-A1CB24C8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03234367-9440-449F-ABE3-5C7596AA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B43A6081-25E3-4A72-A4CC-16FB1B9E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4B1DACC3-B1C0-4452-BF27-423D9944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B4A725A6-49A7-43B6-96A1-3CB57952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4E58B2AF-A13E-4ACD-8487-DCEB7E3E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90989B9C-6E47-4EC6-B422-A5D3B907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EF19B84D-305E-4BBA-BB15-865577E3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E479CFE4-DE8B-4158-941F-4CC7302A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F2AABF59-F194-4DC0-BF67-AFD2B5D8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7E1E95F4-7348-4F86-A09E-6F50CEA3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855642FF-524D-46D7-9088-ADD21933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CEBBB54D-437B-4CD4-A27B-63004F77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2477289B-F4E0-4D15-AE03-1D50005F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CC77E101-5100-4DC0-8E03-85050D9D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215FFFC3-4C67-4140-BE1B-66BB6F51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BC01136D-BF35-474B-8E35-5A8E9CFE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A38C7F1B-FAEC-40CA-A7FE-B8B12A6A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D54837B1-F946-4395-950D-21619495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98DF75B0-8F6E-41F8-AD2C-AEC46D8B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F68765D5-2D4F-421E-B2D9-5D6B0385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80FF248E-60E1-4B63-ACB9-9108AA80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55E17C7F-A2FF-4FF3-A156-8C585E9C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BC7B4648-5E44-4E03-9FF7-6393B98C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E7DC0740-FBC5-4D10-9E8E-E250DE40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89C82192-D405-4620-BB2E-E456223F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EA29621E-2A3A-4B3F-AC7D-E13D013D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1F6D7775-C217-4FAD-B57D-8E3AFE68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AB8740CC-EBFE-4D13-954E-4CAF1B39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68E2A95D-003E-4B30-B615-10186BB3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DA3C6C2E-1662-4FD3-9074-2C5E28C2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7A96F645-B0CB-4B72-AD34-2DA59EBB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0F192BE9-0EEB-462B-93A0-80ECCD6A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467E5EDA-308A-4045-9112-DA3FFEEC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B25A97A9-86CB-49D0-AA5B-90B395E6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463381C7-4445-47C3-964B-703F826A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9876EEA3-73FF-4462-85E0-6AB6802A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9E288CAD-9C4F-4EC0-9C7A-245262A0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7664354A-4C92-4998-8B4C-0CF4579F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AD6865A2-5073-4814-B384-D5726C73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9E6273FC-ADDF-43F2-8315-4FAEE2BC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49ED3AD4-B148-47AB-9171-B42AE2A9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54E9E8AA-B841-4357-9499-CEE5BA49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CF49261E-D952-413C-B430-40367E13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F8C4F842-ED04-402C-9BAD-180EBD44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42D19AC9-3934-4F88-846A-FF23E108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F582DE2E-819D-4072-AE02-60E46AE3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A6217D50-D199-43B9-9156-E8EDDE2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52FF4BF1-DF0B-4D8B-AFA6-3E5D3098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B3AA5B53-3BCE-4D68-82DE-0CAFA0FA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AB209C89-9598-43E4-B967-DA555AD5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72DCFAD8-2246-4E32-A8F9-99EEF809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909022F7-59D4-4564-ABC7-A9D50EF6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E963FC39-B80F-41F7-AE6E-A6DDDC79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DFEAA48D-8D9C-4590-8A3A-8A000C16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C9DE07A2-AD9F-4F17-B1A5-614CDE1A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82F4627A-90B0-411A-9586-9867FB39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1D6A9910-D0F3-4B0C-8530-7794BACF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7CAFFA28-FE44-4DBD-9E5C-A4356A4B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4B65DF4C-BE60-4CAA-A9E7-36C07EB8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57781DDF-804F-44F9-A1CD-27221AD1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E1E2852D-55ED-40CF-97AF-2A69AE81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61747A36-FBCB-48AF-8C56-51B5CF6A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A74A7C2E-C2FE-4E10-8F2D-495B01D0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344480D0-9AB7-4263-AC58-9E78D5E5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CACF7C04-2F84-48BD-8C4B-1AE13D31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C338D74F-73E0-4386-B81D-7E1F8C74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D6721342-4B4F-4750-BAD4-083C337D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5B68E71E-9D54-4548-B174-6DACE4E4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D2E00C33-8EE7-4171-9341-E149C529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9ABB787C-75B7-44B1-9274-A0E7FEFD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61B65636-66F3-4216-A76D-F8EBC548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23ECF386-6A7D-45A3-B235-8984EAA0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B59526DD-0920-4EBC-A36F-100C386D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94ED9591-CA5D-405E-840A-643EC725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B8E92A1F-3809-45E6-AFCF-5A8C5015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A3491AFC-BDC8-4C97-A6CE-D2757480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2A4EB45B-4C82-4700-9C54-A637CC7A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F40F4848-4A8D-46CC-BDDB-D2FEF41A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5EE7C024-EF25-49F5-821F-2868DBD2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03D6C6D2-D1FE-4D47-B15A-AE34DA72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D8CD8CE8-705F-4678-A2A4-129F4D0B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7FB89CE4-644C-4AFC-B96D-F8DD6559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D5E82346-6183-493A-B1DF-DB9D3C45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71DEF457-28F3-4006-B11C-CB0D29AA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606E83A0-51B0-4609-8D1E-278CA8E2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7699DAAF-DFC3-457B-9867-B4FE15A9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97F2579B-D09A-4C59-8DC6-6A118291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F2FD4F54-C8EC-441D-858B-50BC0D81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49D528A1-E8AA-48D9-91B4-97677EC0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F61C410C-93FB-4A41-8CA2-E56BDE1A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D183FEEA-44FA-4F13-AFFE-468A0E23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CEDD2BFA-9EBC-4327-B8B3-6DA8CAF8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0F92E698-DAF1-4E49-9300-11A8717B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45D049C4-73B4-401F-8F0D-D054E636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A925CE11-61DF-4F5D-81F8-D7DCA572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C29B1136-160B-47AF-9D4E-FA9C1075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BAF41CF5-1F18-4C90-8204-0E88895D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5FE04BB3-4C74-48CD-9C86-DE2A12D4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63BB05EF-0B5A-4628-AE01-F5B2D2F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8F71E81F-D32C-4E04-895A-97CB6009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9B954EE1-5114-4EAD-B2E1-4FEEA1D6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2EC5D7FD-BB85-474E-9339-6BFDC4AC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86F8A974-7DE0-428B-9EB9-36041D29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6FCF7518-32EE-4C03-87D9-CE3EC9EC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AB41F37B-848D-45C7-B9A1-5BB64BB9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A20D9A7A-B143-486C-87BF-0028470C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9793C65A-B2DC-483A-8C20-4FB12CE4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6047B0AC-E119-4D20-B39A-F7E97530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4C0D2105-76EA-41EC-B7C1-EC9FAFC2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E77470C8-6BE0-4304-A864-4A917842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0B655841-AFBD-434F-96FB-17B6D9CD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83C49336-4019-40D5-BDFC-44F41C40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9A235374-9DDD-4633-BD2D-01CCD632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4E1FED82-12A1-444C-8AB6-261C89FC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B38023F2-A03A-4E32-AA07-1A12636E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F9C36AB9-938C-4E59-A81F-6C546757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AF656C7A-DBE0-48E8-A539-338808DF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89476146-61BD-42C8-BEB2-D0227514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4D10AB8C-6497-4A51-B658-F707C4B4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A85E89EB-F459-49C0-A465-4BFF55B3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B6B52BD5-2F7F-44C3-A41C-A0D3EEED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D93ADD3C-61E9-4AB9-84AE-2D2320FD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E2059F97-EE00-4AB4-B836-CD0AC8C3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E99E2156-2E29-4B07-A8FA-67D238AA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4DBFD87E-3B08-419D-8E1A-D2FC16E0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C92B7793-03C7-4D05-846D-722B89D6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84E2B4BD-EF1C-42B0-8942-DCEE7A16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B64E8B2D-6A1E-4DA2-A278-29521321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E62DA575-26A8-40C2-A385-7610EFBD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5041FE2C-0C4A-4EC6-BB25-28E403CB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78CDB2B8-7BE0-4932-9243-6DAB4109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5DD8DB77-B45B-4743-AF42-92466DBC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1026FA04-7A8C-43B3-8007-8C381858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FA5F70B5-5EA1-4C3E-9F46-70813927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44DC6CF1-3847-4B9F-A998-B11EA7EE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22D17E4D-76C1-42B9-8DFC-11D4EE78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08A73E06-5F13-4D6E-B68A-43491AE0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8862C8A1-F4C9-40BC-B783-53AF76D7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01C4047C-9BBC-4CB5-B8A6-81DDA7AF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0A3AFBD1-0F0A-4326-919A-18C5D903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13AE3033-4EB6-483D-98E0-01CA578E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FF6492DC-EE20-4142-AC84-4D275D2D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6D3A813D-1609-478B-974E-813BD573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73F0C915-3904-40FA-81FC-6DD2133F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E685F411-0F9C-439A-B82F-36EB9275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67805188-F051-42CF-ADB6-A8D72731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54DB4FDE-F9CB-4E84-A73D-05426345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F0B39659-4946-43CA-8B99-F2FB72F4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35946644-5E4F-42A8-AAC9-7324EBF9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8734C243-81B5-4841-B063-226A7C78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0969A02C-1138-4892-9EB1-DA52FABF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5984C0FA-7591-4B66-AAAF-05952F25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7D972C38-2CD4-4AA0-AB1B-DD0648E6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AD3B710B-FC0E-4935-9570-B89C8F77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7B5C2BCC-75F2-45F1-8ED5-42ABE4B6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2C559703-5312-4128-A2C6-20E2DD75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8E95F60F-6729-4362-9E02-474517F3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5EB027AC-75FD-4672-A103-4C615B27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5CBB0391-D17E-4316-AD0B-C41EF0E3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535B1636-0AD6-4B26-8845-A2C5D249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BCA3F873-45B2-4F14-930C-56F64B29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E66DAC67-A6FB-459F-99A8-5BD03D14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FD79EC4E-5141-4068-BDBE-313E01E7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887A1BF9-9439-4A91-A0A3-58B9A835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A6CAD353-0773-4B9A-857B-4BD65AB5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D5454997-6484-4282-9F69-1C666F80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52D2E0B8-006D-47D5-9BB5-22DC403E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25C2C26F-5CCC-40FE-9BD8-A80AFD34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F606D5A1-775E-467C-AC5F-E909A3F2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B71DA299-E94B-4C08-ACA6-FA0A3614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B274ECAC-2D5B-48D9-9A15-C8CF9AB1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3E026DCA-8792-441E-B0B2-4C9D7C66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CE12D168-F983-4FEF-83F1-735D036E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E8059625-BF82-4D4B-BFDF-8859281E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2DFD4600-6816-4099-A5DC-39868AE7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F4D6CA3A-F5B2-4DFF-8490-4BD77951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507BAED1-201B-485F-81C5-F8C57A28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DD7AF9AF-67CC-4773-8A37-D52F0656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28F0B8C7-C15F-48D6-8F09-38B9413A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401AB6F6-19D5-4E8B-9F70-FA9311A0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D9041B2A-D683-460F-8424-3D52FB5C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AAA87C54-FFB1-4272-95FC-E24AC6F5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C0E790C8-E4DD-483B-9C09-F947A963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B4205625-8BE4-45A7-BF88-C6E86C95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647C86B8-5789-42EE-B459-F4FF5A4E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B4E3F4A1-F4A3-4CC5-BF28-B8AF873F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7B791481-AE08-45DD-94FA-1B6463E5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B2E92526-4019-469F-894D-43D857F4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921A9F07-E31C-44CB-985F-56EC1521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118364A8-23B8-43DB-BF24-1B502A3A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1FCE0ED5-937E-4EBC-8098-359BF2D0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058D6B1A-DDDD-49E0-B319-E4BD61CD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1058FDEC-39B5-46E2-BE4F-8F3FF74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F428D11D-828D-45FF-9267-BAB99F2B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183D8BF3-1BBA-4CD2-97DA-F27DEFE9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B0A63AE8-7596-4F4F-9978-C9F75F6B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1EF52D0A-B1F1-4E97-9F50-C8AFA59F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7272183F-2639-4C5B-9891-564154F3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66B6D710-3419-4E4F-A203-307D11EE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D732116D-FCDC-425E-BE9E-FAFDC6C7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7F2FBBE2-5F3F-4ACA-B98E-12804AFC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15FD267B-E95D-4711-BABC-CA002E1F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24E9CD5C-60F9-43B7-A723-CBEEF4F4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433C1003-50EE-46F8-B755-40C8C1B9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C6E46E4F-64A4-4E75-9B99-5B980889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AEF2D41D-E588-4432-ADEB-6419C844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2245869F-7DF8-4C35-9127-2C795BEA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99696521-D8B4-470E-958E-86D4DD5D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8D9406DD-A340-48F8-B0AB-9E812410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836BDD02-CAF1-4860-81FC-AD2B6E65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7C41C8CE-46FE-4496-893C-AE2C2477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A63AADFB-8D9B-4289-8110-6359890B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639D8939-CD0E-4221-AC25-8A3F1F6B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496507F7-CE38-4581-A33E-C19C326E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53970929-585C-4B60-BA74-CE3111FF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6402E199-C36D-4CB1-B1C2-E57D1AD2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C672439E-36E4-4CDD-A456-2E7D8FB9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3232A82E-0378-40A1-B858-EEBDF8DC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3540B646-9A82-4770-B0D7-55C86D64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180AE31F-14CE-4462-8DC4-FB018473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1D7BB1A7-5762-4D9E-A67F-2A2AB65E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E2446E31-F925-43FA-8CB0-8BC9DED2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BB078E0F-34E1-4482-90C9-BDD58E20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04B9AA44-E098-47A4-82AA-E4507AEE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401E05C9-8825-413E-BA45-A646D1DA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472BABA6-5520-482B-B795-33C93633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81937DB6-72A3-4669-B8A8-739EF2FA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6EFA9A2C-4BC5-43C3-9078-75CDD4A5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7184DAE9-6033-47CE-A5A0-33CDF1AA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F623E45F-75E1-4AA1-9996-F8C0BFC4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5F94E03F-6862-4A69-AE81-E9F57008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451EC74B-8779-44BB-8A22-24AD6247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5E401F87-6095-4422-8510-237A9AB2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CFA70CC9-94C1-4F38-8482-80279D5E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CA6D7067-2D25-4D13-B9D4-8455381E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1C4A5C4E-C4D4-47C9-B76B-A8762329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D0839451-1CFA-47E5-85DB-8AF9C8D7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F0FC4E67-BCA0-411E-9E6E-3C74B505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C7BDD859-CD09-4202-B435-933774E4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D38252BC-1D60-4245-AD97-D597D408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D424EA7A-F13D-43EF-9F43-C051A269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17184843-349D-46EB-8143-B8FF934C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EC3A03C5-BA9E-434E-8162-6D06754C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1C120196-B984-41CA-BCC3-172C74EB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4BDD875C-8CB5-48EB-B62F-113A4C9F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A0EF54A1-9C66-4687-BE36-88E927C6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59DFAB2A-B441-4381-8F2B-B4C351AF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A48E26DF-289E-4C46-BC9B-20719CED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8E7EF22D-7719-4745-AC78-448CDCDA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9D397685-2541-40D8-8809-F2EAB527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55E9E7CA-9132-4D08-B2FE-2B0BA8C9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51B591DD-ADD9-4562-82B7-AF565768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AA10B9F3-BDB7-4474-B5F9-B0BA6E76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3FA35524-EE0E-4238-8EAD-85D0F494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0A1C2FD7-A50A-4D94-BBA1-4134A69C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B856CBFA-73BE-418E-9A22-5E1936BF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E7E83C35-8AD0-452C-A393-0CEF9CB2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59E2569D-B98B-4FED-B8E5-D78762AC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0E880563-932C-4375-A1CE-CAF8FAEF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CACF4FEE-F86E-49D2-ABF5-3B03F911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CF81C1E7-505B-4E92-8300-AAED64B4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7AA97822-85FA-43BD-B923-B26B60DB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898D6653-E13E-4AA0-A782-C1B2CC36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BF9AAA48-4904-4B52-929D-07E128FF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C7798A4F-2327-4909-A411-D9A876C2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0A0AA68C-FBBA-4354-BEDF-B44D528A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FF1E7FB8-9D80-404A-B0EE-21F19A78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2DE824E4-BF0C-46E9-A463-5E09B156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93EA7888-904C-4F4E-ABBF-8D3DBB1D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60AAE911-BD00-4307-A5AF-FACC3597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9A58ADF3-950B-4B10-A8A4-520913F5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6464ECE6-AC49-428D-B884-B0548EB6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F35D92DF-7F84-4FCD-B237-8A09C345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0F8883AE-5B0D-407E-8211-A66CC0A3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BEB86810-B7EE-4A59-8F35-04729414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E7D5D9D8-C962-4084-81FF-5AD51577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50577838-2954-4485-B476-C6D0C615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B35FD5A3-7D10-4644-BAEE-C4CD0C11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54CD6028-C4FB-4044-A772-87581FE2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7670B2AD-7492-4F61-8DDA-A44AAA44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EB3C9158-A877-427B-A283-D715087A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77FE7CBD-06EB-46F8-BAC1-A93CCFDA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88AAD322-0438-47F5-8BE1-9A59E796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D667E572-8E33-4DED-AE07-3AAD2442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4C9F2DB0-8FB4-49AD-B2DA-AB9BE0E9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A084E047-092E-4095-B5C8-809BDAE1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E25CD3A1-DC48-443F-910A-E7FDAB12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6C4E842D-ACB4-4ABC-9C48-A09623FC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738E631B-69C5-4AB0-B5DA-656B8B8B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571A8459-DE7A-46C7-933A-7553F038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F6FCC613-D820-44AE-B736-2F27EFF6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33FC7A45-4A24-4ACA-8819-B1467C7E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8355BA0B-BE6E-4A4D-A2FF-A5A11094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A0413860-5106-44EB-A630-D3A14AA7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5A30CF4A-6F39-4B2E-A881-D51C16FC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8F255209-599B-4EC6-9FCE-D80DE8F9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27E2D209-6229-4053-BA03-DB9DE5D7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8BF83993-CF31-4C4C-8B67-E89BA57A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292D6909-757D-4348-9F59-5D1EB332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DFAAFABA-D187-4F13-8E07-3847766F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ECEB244E-D3AF-4F8C-BE1C-E8B7A17E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CD117A16-F8F5-47FF-81E3-EE35E22F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1142E886-8D0E-42C0-BA58-3E97B19E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6521859E-D674-4E6D-9946-E8BCB015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E6B3B3E5-DE90-4B08-AA84-2B31D843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8C889994-BCEB-49C9-9050-F65FFF20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2EF00F20-68E7-4B32-B9EB-D0654C3C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042E91A7-B0EC-4FC1-9F5E-C2AC03D3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71C29434-FDF9-4734-9C65-373135A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6EBAE3A9-B3CE-41A7-BC05-31C56EDA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8DEE0BF6-5A54-4B6D-9E9F-23F37DC2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9CBEAF87-577A-441B-B733-2B129C3E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E0330BF5-AAC7-42EA-820B-910B402B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68ECB4D3-9DB0-4611-B892-C4529145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C781895B-504C-4211-91F5-CB926E01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F9D019D6-A900-4341-93C1-AC4ACA0A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ECDBCBB4-5399-4647-9EA9-B6CE0684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C7745009-6FB5-4AE6-964C-05F4E347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800E0132-B764-4970-9EE0-B555FAC8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5B2728B9-474C-4665-BFF7-8F7BD077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258B466D-A9A3-4273-A82C-9BE5C8C7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59FB2AC8-0A3D-4B99-9CF6-B78AB734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41753AAE-48B8-447B-8D3E-DE313DE0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055A31B4-0794-4AE5-B75F-3C97922F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BA12B719-CFF5-4D88-87CD-3FEF4F46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0FD95E60-4108-4326-8EFF-3F4739FF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9525F4AD-F06F-4927-ADBD-1CEBC7BF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380EFD05-DFE1-4B10-A098-D0F5D3CC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F5867622-0EFA-4E91-822A-1FD618E5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4B1CD13E-19D4-4176-8E24-869C7C3F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BB01B841-F5E6-45C0-8709-66ED5302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B38AD0A4-AEFE-41BB-8E55-F944F340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42B82D19-8729-4754-AE34-8175BA1C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F7CDE828-5A98-4789-91BF-AB939DC9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0CF486DC-7A2A-472C-843B-CEE5DBD5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AA919F3D-3F23-4B8A-9898-669837DA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CDEC93A5-9E9C-4D8F-B62D-1A2C0F97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437BC18D-2FC1-46EE-9177-321D5B22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191EC942-9AC5-4CA1-AFE2-5CA6E683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00039E40-E374-41CC-8EEB-F96E112E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B26B2D88-601B-4FE7-8D8B-6DD476CE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09015AE1-3912-4638-8593-B2C4BE5D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209215B1-36EE-406F-B4C5-307FDBA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B6D60ABD-F744-40CD-A7C4-851975AA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A5FA44B7-506E-4F32-9086-5C611174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BFDBEA20-1ECC-467D-BF8B-60194F9E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1FB306C7-FAEA-423A-B7A2-F0DA16F4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F2E393A5-8CD0-4F5A-A65F-794B9386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C23F82A0-79C1-4E27-BE91-F5BD9970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D30D1B88-2606-4815-AFD3-71E0012A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A846CA05-0D03-4D20-B231-7A83F216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55546224-6D51-479E-9E2D-A175DB31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41AFD902-4F0A-4D62-8616-D1EA5CF8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84CE79FF-B5F8-4B06-8B58-A234C049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7C8B9D7A-745F-4AB5-BBA7-30DF8EF7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DE491B60-214F-40CB-BAEF-9902ACC9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E564DC5F-C022-4179-A9C3-F6C02DD3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C1C413B4-F2F0-40F8-8FA1-F7775B5F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F7414784-0FAE-4B66-B458-D7B3962F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00E2C3CE-F696-4639-89F4-81CE6761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7313A598-556A-40BB-97AC-D868CA66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231F751F-AC41-4E7B-BBB1-88CA6C72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A120452B-41E1-4429-BCE1-F57BEA5F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D360ED0E-6C9F-4DA9-9B96-D4C18B0B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15A52324-E7AB-4E76-87EF-390C27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E78C2E58-0661-4DE8-8506-7BA6D6E1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E654BA6E-CAB6-4B4A-820E-E6FDB39F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A7EB8F45-882B-44E2-AD92-9E1026E2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BFC18CF7-AE8E-4928-9348-3A3CEE36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A9AF2BCC-9F01-45AB-BF9E-1228F244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E530861A-DEF6-47ED-A3C1-1124E0F1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3EA65AF8-916A-4E7A-82E8-9A68D4E2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6706601C-FC18-4D01-89A3-7DAA032A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B28A317D-B6D8-4D43-BC8F-01636EAB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BC68B00A-1E44-4E40-A115-1916F622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DB19CA65-5820-4024-8050-AFDC8F61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9461B40F-77C4-49EE-AD6F-27A7F0CD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373B7678-66FF-451C-931B-E9357E68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D2C310AE-0D08-4030-ACF4-39C9ABC1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DEEF498F-6B8D-40EA-8B7C-5BB79107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33CD876C-483F-4B51-B0F6-0922E150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159AB9F6-67D3-4175-9C02-EB400792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2B11BA59-03BF-4B41-8A4A-94735FCD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EA4FF4DF-EABD-40E0-A12E-549BE153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7E46C7A9-5781-4CCC-95BA-EC0B2F59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0D7E7404-10B6-4B89-8B74-8D342C62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9A567A52-EB69-46A9-806A-F51B640E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68569CB5-EAD1-47B9-8BA7-91D8BD0E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44EFEE3B-D345-464A-B473-8036B759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547A5B15-E379-4426-A597-AF45A690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CC1B6559-E924-4047-B86B-123EF1D5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8ADD97E3-9175-4D07-B152-DEC6E301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ECF6E9F7-F258-4B70-9B55-193BED96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E12A60B2-23DF-49CA-9156-0BAA561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6C6585C9-31C5-4C42-8337-4D005975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F23E1588-8ACE-4732-AB70-B003F76D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929E46EE-D9BE-4A83-BF76-3B7239BC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4E3B2897-FA74-4700-AADF-1B88D11A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A43DD245-5ED3-460F-B563-A21C8606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CBFBB17C-E9A4-4B38-9486-B8A9876F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F982D278-4C94-4CA6-8816-288A941F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51FAA0A9-0A1D-4CD5-8FA9-7F083CB0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F4A706D7-5B60-4124-8F0F-5C5B6634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9CB32ED3-21F7-49E9-8686-49122C60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48A8BC06-276C-42EB-9CD2-7EF6BC27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7D1FC73D-71CD-43D9-8E1B-0B6756C9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62CA4C37-CB1F-45FE-957E-43AC1A1D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BAD8D427-DDE7-49E5-A535-E0F6261B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F2357111-22C0-48BE-B46F-637B779A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5CC3C7C8-31E9-42E2-BC51-FDAFA344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E5A7C3BA-8683-4396-9CEA-C28AA273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C5A3A918-1606-4731-8D8C-23825533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DC9A6A51-7CF1-45DD-9AAD-0C2D8B61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8AA014C2-F1D8-4AD5-AE44-21E50310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D7BA0722-BC12-4DE3-AAD1-D7109E2A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8B861F7B-0EA0-49C6-8733-017AA6AC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6E564A52-0926-4F25-B0C9-53CA1DAF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52FB7277-4D43-4A18-AD40-974377FA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F7EDC476-E86B-43D2-B348-57B927DC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EEE8F4F2-5383-444A-B1EA-4B0DC7B9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D8C2B0CA-097E-48F3-8529-CD01B42F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F12E1A20-BB3E-4A67-9B04-CF466739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D59246D0-05D3-4911-AC74-2999D200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0625F472-FA13-4F33-B917-4C98DD88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29914EA4-5505-4355-AF0D-C3A52D15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F185DA19-2D74-4D9E-95FC-12138D5D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C2AC80B6-1FB6-4063-A48B-E1D733FC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3D8E0931-011E-4272-A58D-B94046A9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0F889B8F-2606-43E6-843B-243F13E7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EE138FC4-3D71-4D9D-A554-C3B3475F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50F09365-289A-4291-85F9-E40D8982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0F19FDA0-6B4C-4089-8C95-63A9D0E7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21C0CB23-68D1-4F40-8B48-EC49E0B1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73B2D702-03AE-41BA-9457-5F720C88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29822A3E-60C0-4E85-BCE8-013DF8A0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15E91A2B-8671-43C0-BE1B-755FCCE0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9F4E788C-7F2F-462F-8533-8045052D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97460954-4BF5-44CB-9C45-FE0E7F1D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3A4B16BB-EE99-4B83-BCF7-9B7E7E21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9DB9FE32-33AA-48DB-990E-C752D78F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8D4DD3D5-4662-4848-BBA9-C23A9E8C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C932A1F4-BDB8-4150-A609-3F5D55F4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7D418F33-60FA-4BD9-A2F8-FF2AFDA6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B806725F-FC5E-4A42-86DC-C4906880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8D4875C4-9205-42E0-984C-03361ECC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CAAF0030-AD17-4754-A9FC-ED40AE0C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C3F26D81-14C4-45CC-95DC-AC692482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9784D182-40EC-44F3-AEEB-287F3F04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642D7DBC-31DA-46AF-883E-4E170F49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EF2895BF-EAD8-4FB2-AD3E-84AC27C4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FA4A4194-B0B5-49D9-B9EB-7A8E4BA9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34DB71A7-852E-4396-9539-3550C4D2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E3E8E97E-5656-4596-9AEA-5C8F7FC5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10FCF72C-2B81-4DF8-B662-4A6A5921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F3CC8F56-E6A9-43E4-9175-39265EB4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6D59F9E6-3A1C-45E4-BC68-69AA1245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B6BCD78A-D8DE-49CC-9380-1F144B69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FB2C65A7-791B-4447-8261-8D904076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3392C807-2FDE-4D18-B42B-6EFC5CFF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9F225AC6-C527-4903-A1A7-B0BFACA4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047E9527-F7CC-4EB8-A4C7-95726B37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078CB91C-6E97-4D8F-A105-BD827F1C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C605EDE2-6134-4DCC-9E6E-3FF1A8C1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3AEBFF19-6227-4684-B7CE-4D323161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9EA9763F-5526-4773-ADCE-4729A1CE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B6EA5607-8B5D-46AD-8507-07271584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116BA61D-BF6C-4D8D-A5F9-22AA6EC0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93E874CB-8790-4CC0-8CDF-B72DD8C8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BA212C40-F6E3-49A8-97C3-F782091C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4C4156FB-B17A-4D60-9E23-2822FA26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784FB0CC-8124-4BD2-8E10-BAFCE0EC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B19D4750-EFB1-49EB-9732-7AC3E901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78671EFF-25E1-4345-8C95-C7610049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FA141AD2-F28A-4F18-993D-3553ACDC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B78E22F6-EDB0-490A-81EC-A93D142E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452F5A10-FA28-43DD-A554-57E4EB80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0D3C43EB-68B2-4D24-913D-D90CDF68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5BF932F8-D4F0-4445-B960-2318BF8D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76A51381-FD89-47FD-AD8E-2C6BA16D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4F2F57EC-4F64-4CBE-B242-28D7C81D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85F4F18A-4F1A-4FE6-8A3A-EF59787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798A8EBE-2249-4E40-B668-7FD55384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915822A5-CFDA-4428-8762-1A2F6B11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834C7CB8-57CF-467D-B470-3CE167A8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ABC64E1E-027F-43F0-96E0-164C11E2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2B1C4E5D-8BA6-45E2-8DCD-67EA555B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3FE0E565-2A8F-456A-9A88-029AA467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9DA277CB-0DCF-461A-AE78-6D172309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FF91329D-4EDE-4F0D-A23C-396215C4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0D549E11-E68B-49F1-8BE6-39328846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43D1FF1D-B0AC-4DC4-810F-E0C6C7DB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132E8843-233A-4F6C-824E-DE9A4FE2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C96150DD-0A8D-4DD7-9C37-58FF44DD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A8617FE5-31E3-4378-B78F-FEAD1C85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2B2F826D-76ED-4DCC-B2C8-A146FC27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72FD9B4B-8837-4E24-8655-A3188E8F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8DA6AE05-C387-4E23-85D9-9C7823E9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207C2980-AFE7-4506-B8D1-042213DF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DDA91A7F-5B69-4C4B-890A-A2F8F00E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53378B7A-8D4E-48D9-A11B-D092B427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1961582B-2832-4383-B5EF-52664BDE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744D85C5-225B-4984-9CF5-057AD500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60F38C74-1688-4563-A860-88A5637D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CB28F111-0AEA-49EA-9831-4BFA79F8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EE87DAD3-8BF7-4822-B257-BFFD4B81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ABEA0D55-5D23-4576-9615-2EA6127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6261FCDE-48E5-4C43-86E7-E5D5BC66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5E9B5981-B7EE-4112-A15C-5A7035F3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D7054770-C086-442C-BC42-CF1975FF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84173A2E-36F5-4120-8F7C-1D118A98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A395BE3E-C0CF-44EB-86A4-1BDC70EA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462791E9-4A12-4A03-9C70-13C259AA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057C2081-D9C3-4264-9775-59640A42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49D54F44-6B28-4C5B-B66A-9081EA8E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99C088FA-D3A1-46BF-BC15-B6E7B3FE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EBE3BDC8-1CD8-4684-9BB8-BFAAFB81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D21AE945-5ABB-4198-AB25-4E66357A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D283AD4C-2A0B-4DAA-9084-3FB879F0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0C48BC21-DC56-40F5-8385-897FCED4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FF02BE1C-12D2-461A-8AEE-21A901CE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931FF836-2B05-4F53-8127-523F6C91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A3D6577A-4F38-4515-A87B-CED7055F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D749F771-9BD8-41D3-833E-2A3E4B42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4180FA54-AC57-41FF-A04E-A4E32151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A57DBD1D-9FD3-4D8F-B6BC-6AF2CF0F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BC9C1A10-6018-4714-B672-06374AF6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B6753205-8EA2-4339-98D5-F569497B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594E91B6-F489-484E-ADD2-F4ECA600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DF89E5EE-C68E-4A97-9BAD-32D2E0D5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6EB4F4C7-DA57-47D8-9032-CD7D76CD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65E20BC7-DC8E-4492-9A24-623D78C1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2399EB8E-C55D-45C8-98E1-7E5B300C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538DA92C-4DE5-4A67-84BA-C5C121E8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DE79AA7B-96E8-4463-B9D1-D234CFB6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69B1A827-8A0F-4AA9-90A4-10B42457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0DA08982-3832-4AB7-BF65-E39184B1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58C3A2E6-0209-4D1B-A524-BD665537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6D850900-93AB-4D36-B3B9-BE195EAA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85845330-B742-4656-8762-DAA26A96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3591D316-EA39-4EB6-B00A-A32E0D1A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C4AB3DD7-A6B8-44D4-8627-51525766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72E5EDCB-57C0-46BE-B188-F459B45C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2A934B9E-D9BB-442A-A716-AF2D7194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EAC21B45-1F1A-4DB8-A961-C38911C9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B915A057-F9CA-4158-966C-AC4EB3CB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EB831282-E328-4E49-8CA0-3894F1C2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31897528-4046-4647-9204-63045C8E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36FD0191-5CFC-4095-AA43-EE8BBBE9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5F9E67B8-B9CD-4B48-9E84-87B81E1B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C4B6B79D-760F-461F-A9D3-E2E5B9F0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222F1F74-A6EF-4190-B094-E16D2770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ABBD773E-A60C-412F-AE10-D2D02C47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9956DA7A-97D2-43F8-B6B5-8D1FCCE7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227D0EE1-33DD-41F0-9CA0-83CF195F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9B0EE70E-7D47-4B9F-BB2C-DA054A0F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572AB1F2-A1BE-4372-BCA4-2341FBCE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EF2F3FE0-B145-489B-B13E-D66E9F7E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237217D7-A2A6-4A41-BF43-1AF8F55A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128541FD-BE95-4232-A45E-A6A90569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E814DC9F-F624-4017-A8B5-06D214D6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C74AE3D7-29F0-420A-B46D-CD1D2D83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CC46281C-90BB-4966-9FA2-F1B62CE1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0058E41A-E923-4BCA-B7AC-0C531906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ED1926B7-9C88-46C0-AC4F-2581D2A0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6779F217-8FDB-4F86-8D1B-A6213DF5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0BBE3094-5DD0-4E2D-AD2D-54F50212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2752C5A6-250D-4EC1-AC48-F58DB135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A707615F-397C-440E-9375-F9430889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D750B39A-E547-454C-A779-1AD17296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92705640-700D-406A-9641-FA81D263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3A09942D-95AF-4E72-B7C5-55C280A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1611B992-F1BD-48B5-9DA6-595F6572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2A03E9BE-65B8-4B3A-B863-897B1A11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941BFDC3-5CE9-41F5-A48B-DEC060BD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EEF8244E-44BD-4F86-862D-C7BD9658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7B7E963B-8BAB-4034-A8EB-76B4D3DB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5E127B2C-55CF-4816-9CC7-95454DDB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C01ECC12-4125-4C40-ACD3-FE26B4F0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3936BA09-48CA-48F1-B31B-7C2F8FA1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4" name="Picture 156010" descr="https://is.vic.lt/ris/space.png">
          <a:extLst>
            <a:ext uri="{FF2B5EF4-FFF2-40B4-BE49-F238E27FC236}">
              <a16:creationId xmlns:a16="http://schemas.microsoft.com/office/drawing/2014/main" id="{AE392C54-46CF-42C2-8CF0-FAE46B2A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9AACF5EA-619E-4AB3-971F-2E2658E3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D3B3EBE0-E7D0-4D79-8298-0A727F13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CFB5825D-E20C-4063-89BA-C694F689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B8694A1C-E9C4-435C-A8A6-04CFC615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19" name="Picture 156015" descr="https://is.vic.lt/ris/space.png">
          <a:extLst>
            <a:ext uri="{FF2B5EF4-FFF2-40B4-BE49-F238E27FC236}">
              <a16:creationId xmlns:a16="http://schemas.microsoft.com/office/drawing/2014/main" id="{469B1FB4-142F-460B-A47A-BB3139E4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85CD8AD2-2E1A-4627-97A2-16AE76E1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B0C48D18-BA56-4FFD-8602-039C4FA5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83A39C6B-61C4-4405-90AD-E255D34C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81D8D10E-6CDA-41BB-9356-F301921D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8EB16724-992E-463C-B905-358DFDC2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B20FD024-3CB8-4D7F-B408-A937790B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6E6AA1A9-BDF5-4E86-98C9-1EE853B9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F0AFD1B2-AED7-419A-960C-E0EB31CE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2E373E5D-FD3C-4F0A-A4AF-4DFDCE20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B74EB878-AA24-4BD2-B307-C79D6D58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56E8E228-707A-4C6B-A814-F99D1643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1257DD27-052F-4889-BCC7-703434E1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F2507174-9130-49FD-AADB-BE9D78E9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46FE5962-C78C-4D1A-9CD4-FB0085C3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C15B673B-48CD-46D5-B1FA-4ED22581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9CBCAEBD-E716-450F-9627-0386D6FF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86E2EBD5-D570-4E31-BBAD-C072703E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5876B86C-6156-469E-ADF9-0DE6491E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71A8EEAF-AFCA-42D7-8B9D-B741B9EF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7DC90447-B2E8-45AF-A45E-A4E981C0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C7C40F43-F6A6-4F3C-8BFD-19882841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9CE67F31-27D8-4C8A-BCD5-75DE7438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BA1DE84C-A75E-424A-8DED-31E0B208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AC391AFF-4DE4-45AD-B656-7F8485B5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D392C6F1-A42C-460E-8A3C-40A82F67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6237EE86-32D1-41A7-879E-D49225C4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5E077D83-DB6C-4BE5-B87E-B00A6CE9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AB7B68A4-3102-4827-9369-124DE484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33232F12-71D2-48D0-A11D-8AADDA44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16B71CB4-EBE8-4CD9-B483-87F4A143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AC3964BE-1483-4762-9907-38DDF301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B235E6DF-B9E6-46EB-BC21-D7BD72FC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89A07776-5B3F-47C9-94A0-629F0D1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FDC2AACF-037C-4C9C-AC95-48A0DDFB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1839A348-168A-4FC9-960C-6908987D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CD2CBA89-3CF8-409C-BBE5-EF51D5E8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E017E488-A876-43F8-840C-5805676D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FE62E0DC-9062-4757-8E59-57BEC34F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0C9912D4-2634-458D-AAC8-834DEC68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F7D87B21-A088-471E-8A3A-FDD244CE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E30DCF6B-CF93-4182-8524-B8A010FA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6B78941B-7EBB-486E-B3B3-32D599CE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3756C0D4-DA4F-43D3-A273-6390E165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BA8487B7-8186-436D-AEAE-7010A866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BFCF8A8A-FC11-4B76-BAEA-7C095737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941133CD-5616-41DA-AE97-4CBF6D19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4F02997A-3830-42AC-8B89-E1E2C44C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0B0CB706-A5EE-445D-B960-D822F14F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F7FB103E-E756-4C8A-935F-74A9B630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15C566F8-FF37-4398-821A-4AA79591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BEF20184-01B6-4789-97F1-3061B50C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12E626E5-3BB5-4445-A6C5-592D3370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5C9857F5-FFA3-435F-B9F2-49C15D4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36DC10F2-A4D3-45B1-A705-1F0FE280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0F87506C-D3E5-4189-9AE0-8C0485C8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00757DB7-90AF-4E6E-97F3-FF936FBF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BD88F9FA-4974-41DA-84DA-D7F15846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ECBCBFE8-4850-4D86-BE8D-D28A7F7F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12B3257D-98CF-4569-B182-12A1BD5C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8653C977-A77A-4721-B5C4-8A0087D9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B2A82F4E-B607-4380-9B87-1AB338E2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A670127F-7199-488B-B53D-2EC66F56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A3F7F964-B6B4-416C-8DB4-D0E74335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39262B98-A313-481A-B8A7-985065CF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1356D594-500D-4863-AE70-EA617AD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A6A70F59-94F2-4783-B6B2-3FC70F08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AFD9BBAD-3795-4BEC-AFE0-5D47C31F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1F0C0A97-A909-4881-9B76-7B883A08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50A392CC-FF1F-44E6-8034-CAEF7787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83A8B95A-1447-42E8-B32B-A698C641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0B13B97D-140A-43A1-9C7D-45D7B9A8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16661DA6-A2BF-4C1A-9C52-603C74DE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100C9F44-E0B1-4BE2-B486-EE59120E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9B15D382-C91E-4486-8020-C1941DBC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61917E01-73FD-4E9F-9329-3287F183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361A5096-0529-4CE7-832C-8350304C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E4A0EAFD-238B-43DE-AA98-6A241EBD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85655F66-5091-49D9-8772-47A5ABA1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DA0145AE-B6C7-45AD-90B7-73009624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9D9EDE8D-0072-4B76-AA7E-AD6AE437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812B1440-3534-40BB-A2C0-92FA4BA5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849974BC-DB48-4710-9784-9F16066E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D990EC32-7650-4BE2-A144-42D290F5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995BDC8C-6F54-488B-8B4C-A66C09E7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BB65B398-7F0C-48D4-A5F7-C1993B47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1ACDD0EE-EA55-45ED-8ADA-67C39C3D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BEE23CCF-E311-45F6-A782-E6DFDF3B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1B571DC3-1D9C-4C70-9DE9-2B0BAD26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09E098CD-F16D-4C36-8A74-904918A5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65EA112B-30F9-4062-9502-BF34AF4C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1FDE5CDD-84D2-4130-8DB8-5F443DEA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16D79A65-DCAE-4111-8D11-CDBB0084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E6FDF32A-6651-4C0B-B674-9ED8BBAF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009F0911-2D74-4373-8E0E-6D07D27A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85386BEE-02DE-4075-B561-4647F2DA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383DDECE-514C-4660-8FC3-8DB2DD0C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D90BFCE5-C093-4B44-AB93-E87BEE2C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C5942E95-A9AD-49A5-89DF-FCA6363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25C19185-0CCC-4E14-AE75-C713A996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D6A6BCE6-072C-48AB-88D5-24486E98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851412CD-5102-46AC-ADC4-0C97D717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ABB58B75-3A93-404A-866C-3E9AEF17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3598C9BE-E3F1-4E77-8EF0-7FBCC2C2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BF92DDBE-5FCB-49B2-8DB3-B717CCC1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ED25D8E0-D063-4F35-86ED-DA0212A0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2861625B-1C38-46BF-B52B-BC610B91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EDFEA517-94D2-4C0B-80F9-4BCE1BB0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F0E0035E-296C-489C-8B75-5630704A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3CED5673-1DA0-4B5A-81D6-C92000B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51107ABB-B792-4EF3-A3D6-D13B9E9A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789ED17C-570E-46F9-B702-74E0D206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86455101-B19E-4E25-BCC3-CFAB8387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8EE72185-6D08-4A46-A3FA-E7160753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E95B0367-E441-4D57-9DE4-DA1571AA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88AE3C2F-D545-46CA-9824-0BF5B52F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7EE1E22D-69B2-49B9-9E38-AB19C9E3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DC4B7CB3-EC93-4EC3-B497-56C03093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543BFB03-7317-4AE5-8B4A-11B276A8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0B7AC915-E798-4AC3-A0AF-A7B93650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BFCB3740-665C-4B2C-9902-3BD4B3BC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9AAB6BFA-6BAE-405D-99E6-ED8F0323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A8BF21EE-0B86-4475-9568-C7CA95EF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F9E335AA-1159-413B-A510-8D8AA680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B97C6C8B-53D8-4BE8-BCEF-D4DA5E25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A7F16FBF-7368-42C9-8583-1507A20C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051B2A52-F8F0-4462-8B69-B533447B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C05D212E-C34F-463F-B034-7068BA1D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0A2D5F0D-E558-47BE-A20F-0CBC468B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B80B1322-47F5-4D56-8AF7-0C222C6F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33B622DE-274C-4967-BF07-D78A559B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E90513C9-61AF-4889-8B85-A0BE06EB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D420153B-1062-4C50-A827-361D9221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18847137-BD7E-48D5-8EB1-DBD7DD40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DE99DF9F-BBE5-4ED7-AF3E-E444806E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603205E1-F6E2-4CAC-BCAC-308CCB36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A68EB277-DD40-4FFC-AFC3-BC90C8A9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EC781001-6859-4A5E-A615-EC61CECC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0C22BB4B-AB09-4C11-AE93-18837989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B465FFCC-2595-4CFF-ABA9-919E3CA2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DE16E553-D36D-4D26-8D60-7EB63611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37188C10-6C3A-4176-9BAF-92242478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E7C14465-8A91-4817-B061-7764AF6C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C22A5D36-F535-472E-88A8-6AE3866F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8A0C5ACD-B391-4948-B488-46461EE4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E9A12F73-0427-4C81-8E30-BE1B21EB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C7CDE69E-DB10-4BE4-A3BC-6F59EC03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205371F2-2BE6-42AE-A077-5804FBAA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FC47E9D4-1C67-40C7-9258-3450FD0A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6FC0A9BD-CA73-4A44-9A3F-B2AAA96F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39514899-788B-454E-8B38-ECB9B05D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593EEE6D-0CD1-4E4F-BDD6-9C7D525D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1DEC629E-938B-471B-8149-9F86C64F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6D73E842-C651-4016-A1BC-AD6EC4F0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F2631078-EDB3-4B9C-A60F-2E9CC52E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9843A322-2CB1-4F6B-9E05-C371B35B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ED75DF77-A27D-48BC-85A7-FFCBB8A7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A4F219A0-969B-4C9D-9241-D8D7D212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FA35FC99-2C75-41EF-8674-32F52EA8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45EE0449-7546-4DE6-8E40-FE40808D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F5DD13EF-25D3-4AA6-9695-193028E6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83A7211D-5EB4-4742-AC98-CFB560BA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E3AC2020-6E7E-42C8-AB71-D020EF4F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889C7BF7-D983-471C-B252-68124C79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F2D9848E-13B8-4EF6-8122-42BDC50E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DA1BDCBA-02B7-481A-9275-AF621A32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D4D52731-2353-4A2A-9C38-C351E02C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C5A68116-6541-4288-993A-C86AD920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938125B5-E112-45D4-8998-81DD09D7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60390E50-7006-4B1F-8645-3CCE6862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AE4EBBAA-FFB5-464B-929E-3C5E9B0F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216C8A72-DB16-4B4A-84F4-D3240558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11E2B819-525D-4040-84FA-7F3CFFC3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0CA8755B-78C6-4EAD-8237-177B1388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AC8605A7-98D8-403A-BF3F-A46AE0A5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7841312B-0678-41BF-B194-9F8A83E5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FFFBA943-5797-4804-B54B-350C95B7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AB1061D7-91A3-4BCF-8231-5A5C0409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0DED6009-69CA-4EE2-A50F-431BA503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CB116783-3151-4972-B40D-EB0D9766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865F7D57-E303-4779-9B78-248D6ECD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515F6148-1017-4558-ACF0-30398B50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B10B625A-5749-4CAB-9A70-F97DC0AB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B4E2FC50-5F20-41D1-A725-A204DBDE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9100B73C-DD74-494D-93A5-6C3601CC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1147705F-6851-4F88-B66A-0D67AFBE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ABB3D963-EA9C-4DBD-8801-FC8D877B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48195551-D428-4376-8026-3FF3B7D3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BDED04EB-8926-41EE-A3DF-AC15619B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D2FF7C31-969B-4A2F-BC68-29571335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C0D06AAA-D3EA-417A-B997-FA338971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0E0F0FF6-FA00-4B09-A661-A66FFE8B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186F7AB7-08BF-44AE-97B5-20F5231A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85710D5B-70D7-4B75-93FC-F20D7D27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7451DEA5-DF92-41B6-8541-FBF1941C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04CEDBF5-4745-45CD-9C73-C121474A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E32DB185-13A9-4F35-8023-052DD9B5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F7CBBBF8-8B82-46F2-9048-D518A4C4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9B9C6109-76E9-41F9-A07D-5B83854D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F1DDA21A-9C83-40FA-A355-0BB45F02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489D1473-5266-40EF-A446-9CE92FC6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8642745F-1A19-47E8-AE96-B4D3004E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53A03CE8-8729-421C-9A5B-14C3E1E9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871C2451-C1F1-4B8A-9B97-0EABBD5D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95473320-BF8A-4AFE-9552-68EDAAD8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BD5983DE-C011-42F3-A51E-BD05072A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6FC9A201-0A7E-4798-96D8-7223EF64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CC6B0C62-4D8A-4CD8-8DF7-C67741CC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B11B7160-D9A2-4479-8BB8-CDACAE82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13816D22-3F67-49CE-86D4-C9899203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80263D5E-3F8E-42E8-8C8A-84F2995E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DBCE1154-C5CC-413F-BC9F-E3ED54B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D693F278-F2F0-468F-8EB7-74078FA0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66B19556-95D4-4954-893C-866882C9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7E6AE85-E4B5-4C42-AA1B-C36A3101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32A3ACD8-45F0-4A49-A75C-CAE7CCC7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59F1D29F-38BA-4054-B77B-177F396E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EA1A45A0-EB14-4600-8AC8-894A1AED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DA0A2325-05F2-45E5-8FD9-CFD72BBA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E1B6F7FD-B797-4F1F-BE0A-AC26B3D0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2BE3FF87-D82E-4ECE-94CC-18CF1C66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0226431B-DD6C-4676-B1D4-44956455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86862BFC-8ABF-48F4-B09C-48AD4B85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417E21EB-881C-474A-97C3-06C493CA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2A32D499-3603-4580-A5F5-0061AC2B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732852AC-EF59-4506-A215-7A490C9B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A21A2356-64BE-4937-96BF-E11E023A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818B3F5F-1157-4B86-AC77-B631D252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7BD3892C-0ECD-4600-A66C-23473654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E8687059-2817-4F81-86CA-FCD4C852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43737583-D548-46C8-8EB3-4E84943D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5850CF0D-310F-4B19-8E7C-9B68C44C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0387A05F-1B79-46B2-8AD1-00B5AC6C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A6FDF529-0F7F-43C6-982F-8758AEDA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A7BEBBA7-5FF6-4E34-868E-70630642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76BAD029-44EB-41EC-9FF0-F2DDAC36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38FCED9B-85A2-4D7F-9F00-882BC725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D9715B8F-97CE-4EED-8F72-98B9E928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88B37A55-D77A-45DD-AF68-65CBF9A7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1F8F7047-E0E0-42D4-8890-F162465F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18FF53B9-89EB-435D-B5B1-5B81FA10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3A67C46C-6CEB-4AE9-9697-16A84F2D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558EBAE9-D448-4C20-AF41-0FC2D304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06A69F42-1679-45E1-943F-C37D92CB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44C46876-6E29-4594-9E38-73FA4E20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3053483E-DFAF-46B8-8019-0811F23A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56BC6022-1329-4AA0-99BC-78736766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24ABA694-75F8-4754-8F1E-C0764C8D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F616929D-97AA-4883-B787-7B3206A3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2E3436D5-3D23-4E1C-9950-B2ED6BDE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4897AFE8-3088-4693-BF23-C1709270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A2BDB771-FAC5-4A29-823F-09350DB0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666F4753-C0FA-459C-A09A-717843D0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AF1E2C89-F2BD-4F31-9B8B-5472939B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EB0D1DD6-6121-4022-9E0F-F913AC3A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014FA0C8-A470-4E07-9E13-42C99995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23F206E0-3065-4F38-9BF3-4496A2A5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A2F42345-170D-49E9-9E92-9356CE8A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7C9972F2-4421-4454-AA97-FA29541D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A3EBDB4A-D390-4A9A-B9CB-4EA0D022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2F4B0DEE-6D1A-44DC-8647-81F2D586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7F0188C7-C81B-407A-90E2-DB48AF6A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86060410-09D0-416F-86D2-35B04970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70D83930-38BA-425D-BFD8-C0E7C13C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E8477597-1F63-4B95-8FC1-25CC00CF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ACDBDB48-E329-4680-AE30-FDDF5381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C085EC5A-EB44-4C77-AA68-05695814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9798E843-85DF-499A-9F23-1660AC9E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1B2ACD28-AFF3-42BD-95CB-90ABCA9E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194C46DB-55F3-49CD-B531-1AC7D1D0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45216A86-F9FA-4EE6-8154-2AD4D7AA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1F9B1AD7-62A8-4070-A9A9-437C104A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05EA8A9A-2261-4B76-B6F3-A19EB527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2775B9E8-68D6-4EC6-B0F4-C55A9F89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E314708F-015B-483C-B641-9ADF9195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DB614D60-B7A4-4F1F-A345-CC60BDC5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37A8AEF5-B400-419B-B15A-008E6CCF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B86B1CA7-F423-4CD4-861F-F3B7E4B1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D936B2B9-23EF-4F77-BEA8-6BFB40B5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C8818E9E-4127-4318-BA16-8F0E1A2E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AD9D8023-A1D6-41E4-B563-909EEAE9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39F624CF-FB19-4AC1-B696-7DFDD5C0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29D86439-2000-4E89-B05B-7BE44474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13013EC3-1F2D-49FC-850E-E5DADE7F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50E112D2-3E99-4B25-810F-860A882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EEA4ECE-50C8-4919-B301-B3BF7F6A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41780AC1-D0EC-4242-A7F5-2381D3C7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13910FEC-AF41-42CC-ADFF-0F66C77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83475BDF-2978-42EF-A89B-55A26713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FDA4426A-091A-4FBE-AB76-468871F5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156847ED-9995-46AE-A336-068EE6BB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BB13FE85-E9D6-48C6-BE56-CB70D0EE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57A5C91F-E3B9-42D4-ACC8-D6EE67FD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0D4C792D-458D-497B-94A4-8EFBCCB6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A2F7BB8B-1BD0-4661-8AEE-919505E4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307E3A89-E5EB-41B9-9770-572EB979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23072AC4-7E84-4B3D-BF34-F752D605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2536923B-C009-45CA-92A7-134DCD84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59D40EE6-CD27-44A7-8D7C-54EA864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5DB39595-29B3-43A2-A8EB-2337BF0E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B493118B-1759-42C7-833F-6461BF95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A958F9D0-E75C-481D-857F-B8F923C4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35BE54B0-EAB7-4F09-BB9F-832BBDE1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A1ABEB41-1D30-4518-B8E2-705FCC1B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2BB6B8FC-EC58-404F-9C9B-37FA317E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1C0118D0-58BA-4C49-A8A3-0B4D28A8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6EEE8D05-B826-4811-8E60-8D541C4A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FE226898-D866-4850-B8CA-C1625054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FF699EF6-29BF-4931-802F-3C79D403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8C274050-1E2F-413F-AFBA-6B33C5FD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22D15BBD-9877-4318-8640-AED1D639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5689DB8E-1A9C-4410-A99E-53E71673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95FA0CD7-9EA1-4721-8E2F-DD071D1B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C1B88B7F-0E57-45C4-BC9F-11132103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B05AB985-7F73-4BAA-8C5D-7AAA6BBD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1F7F64BB-9B46-4C54-A7D2-5AB59669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9FB32155-4630-4444-83D3-F59D103E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CFF0D396-4FE5-4758-8A55-FD419746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E668C0B4-8EFF-4BA1-B68C-F7612FD5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65C27867-9348-4726-8246-0ACF14B5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5FDAA5EB-17A7-499D-9C73-A506BC54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FDC04847-9C72-452A-BE14-83D349C5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CFD77B09-B945-4DD9-95F8-8B7FD600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C8C8AA11-928C-4425-854C-BAD6650B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0A9BC7D4-D4D2-4D16-B207-1F669BF1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3C6DD99E-7470-4FF6-83B7-137F8A70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F2EC80C3-B707-4627-A349-CE4F7141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038750F9-1310-4C42-B12A-190B59DC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DBE4FA99-A2AB-4BAE-A7AB-FAF7724B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7520DD0B-E391-4301-AF09-87B99818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F89B166A-AB08-4F5E-9975-5A0F818D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24F53056-58F5-45A3-BF97-A1D5E139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29324EC9-7253-4B40-87A1-64165C00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3BAE9A34-38F1-4B26-836E-01870A2E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9C8F93C3-536B-4A77-AB36-04232852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85616A35-E9D6-400C-A1F0-80DCA1E0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00FF6D94-0B9D-4ADC-B0D9-ECAA0F04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B4E092C8-EAB7-4224-9B86-25BBAB79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4EA703CA-589C-4C6F-8029-E84F5A98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6748C149-7A4E-44AF-9849-2B69929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BD0E5830-5CA3-4457-9EFD-7841A6AE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0544B3C9-8A7F-453A-9AF2-E19B611B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87B0A3B8-3E3B-4853-9384-B3F49336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B079C754-799E-47B2-AB74-D79293DB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BCA70C53-049F-44B4-B9B6-72713DAD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EFBD433D-2111-4A40-95FF-75171F5A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0535C07E-C68D-4CC4-9D6B-62CE711F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C6ECE359-9BC0-4150-B42B-3706AC38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C22DCD19-BE76-4D4B-8932-2A78BC4A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3A3ED43A-36E0-4303-9E78-A106B774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9372565D-7713-4B4E-97FF-73B07BD5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821818E7-B257-4AC5-9571-BED1C68D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DA52C765-1AF7-482F-AA27-4A28BF2B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5942DFC9-C27D-4D14-8ECE-C998BF2E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8B6BA982-AB03-4FC0-B9AC-2D61F44F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5C65E532-6877-4459-90F4-68C64434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4B712688-8533-4E6C-AFF9-7641180E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8C41EABD-C2A9-4BC7-83D6-B4EC2561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E9A04ABA-6B1D-4424-9AAA-34742C40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DC886642-C758-4F43-B244-0C902E2D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F293EEC1-28A4-44AC-8E67-BAF07F37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0CF9874B-387D-4E02-8667-B641FC17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C634D700-533C-4491-B7C8-92336E71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68058B6B-E9B3-4E52-8C15-725DB90E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6D332A3D-6038-4CE7-AB7E-0A9C2B33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A9393AB4-8F5A-48F5-8D48-B71FFEDB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BDD58902-EA39-4CC1-9C67-3BC15133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CD4F44A9-6F88-42AA-84B4-7946FE4C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AA022225-E71C-402D-9000-6359EB90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B75B4B9E-5B78-4DFB-91FA-8797A6C4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40E702AE-579F-4128-9588-D6B4A4D1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14B94525-0D30-472C-97C5-3109DEDB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AC5F38BC-4BC0-48E1-A6E7-193D55AF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F900B256-7ADE-4843-998E-571E819E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AC2A1CCA-F280-4C2D-985E-0E32EAF5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4ACECF31-2344-4AD3-949D-755C6767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BDA54A3D-8A18-416C-AA14-E439A2FF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2EB6942C-FF24-4424-8B21-DA43DD30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8060C8FE-2D02-44A7-9EC7-B766884E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9E384D65-D09F-45D5-9B4C-68D0AE3A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41AEB1EF-47B2-4B18-B3BA-043F9C0D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388473D3-13D7-485C-850D-5F4C2965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239B115A-4170-4552-9535-1EF2E7A8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026FF7E6-DBE8-461E-A592-2E09004F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2102EF96-AFAF-41F5-B981-99B00DA9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6916FF7A-AA7A-4BE8-8153-6DBA288E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C8FF0C7C-E0B0-45F8-AEA5-5585E5D4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F1B32C56-4A21-4E23-A10D-B8929E31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E1B547B7-F9B7-4087-AA15-F19E3678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1C0F70EB-EE44-4332-B293-0E2292AB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08243345-49DA-4652-83C1-8FD1196B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3465191D-C9F3-4EC6-82D0-9298FD67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C425E361-4301-4543-AE1F-79E651C1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A1A9EA82-54B8-4286-A69B-8805AC51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9DE14074-5A8D-4717-B647-6C4CD016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A2CBFB4C-FA3E-431E-A3E4-E4E8A9F3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2EA98056-4BA5-4487-8203-BC35F599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8AFDFBAD-32A9-4407-B1EC-5DD657B6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32754BA8-3CAD-46F6-8EB5-CD1BD6C1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774D6324-22AF-4EB1-BDA5-8C9E8C9D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E1553597-EE81-48C6-8B65-B6281710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9AAC42CD-F30A-4C97-8F1D-809E8F0F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AACA7213-ED30-4ECE-8652-0D5CEA1A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9F9702F9-61D8-42B9-943F-8E650464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95F38A1E-EA39-4812-A166-336D108E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1786A344-6340-41AC-B092-C7213B20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B30AF240-2227-4201-9ACA-FDD3E749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756D53CD-4BF6-439C-B34B-C1A42231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BCACBE66-A6F4-47FD-AE77-635E95A7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5EC3DA52-4C38-4924-80B7-47137F31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57C9D3BE-FD47-4947-9CA2-7214C5B0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C6EB31E8-E681-43C1-A525-654C494E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9391D13D-4EE4-4F85-8B11-2DF51598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8B2B1167-9C22-455D-9BAF-6EB11F7F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E97A4F25-AEAB-4107-AA2A-F2B31359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32E87AEF-8FA7-4EE0-BF22-8860B138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3523CA85-F2F8-4C3E-BD10-67B805BF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7C3706F7-E69E-46E8-8905-42AF7C99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390D5105-3FD6-4D17-8F99-22A0E486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997E8E7B-B419-4558-91B2-4358B8B8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CA74E57A-34F7-4411-8014-DEB747BA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0126FBC2-1116-40B0-B3EC-D3F0DD2A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DA920524-3D42-4D28-9D30-8A245D1D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6C46F013-1BFC-4C0A-AD16-269A2BE4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5B5DB9F0-EA7F-4CC9-B1FA-83A50DBD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37907C5A-A565-4F27-A7FF-D7DC8DAB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38ACA492-C3E0-4D04-87F8-A81A4DAB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6A279580-6687-4F6A-ADDF-C7CE9EFC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88D220AF-90E5-4FA5-8351-D3736C78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056D41BD-0006-4362-8527-DAF97AAA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3797D631-DE49-4991-8314-573E61FD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10804504-7A18-4B64-9E49-A0F7F318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D3BBBE24-B74E-45E2-A289-C97D4E57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5AE7584F-7E4B-4DB4-BC9E-3073465B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AF96EDE5-5482-4C21-AEAE-C247802D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35F4285C-9A57-4E72-B076-E6D2C036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0CB2B243-5851-4C9D-B312-B3DC8FB5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E8ACC8D8-A27D-49E5-A6B7-E003C8A5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8B02722C-E89D-45CD-9B58-58727A87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C9830975-AC0D-4804-89EC-9B66C56E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E5D2B64D-B0C3-4E2F-9400-81E54696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754E7E78-F0AD-48AB-963A-344868C8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F37A0917-5170-4FA9-9599-BBDCCEDE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2660B9CA-3BB5-41CF-8A45-6D354215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7C990D57-FE34-49C0-B788-1C18D991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A1C30F27-1061-414C-84BD-4C0B3925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12F165AB-95EC-4A47-B7BB-DEC38CFE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6314D78E-8448-4161-A5A5-AB7EEEF9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98334F0E-58F5-45F7-8C25-D86B8B40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C4BFD01F-372B-4215-92F9-0989B9D0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8C96FBA2-E3FB-4AB3-B030-23C3F1E3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F8C11600-DF12-4AE8-BE42-89DB90B7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4680AD80-5296-484A-8E0D-F246CA01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404DD21C-7D78-4EBE-BE15-F5FDC488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BFCC9802-C956-43F2-8FD4-7754F03C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02B0913E-C2A4-4747-81FE-5669DC7C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D893036B-D625-4650-A2D1-5A7A19C9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E1826EC3-2F3A-4628-9842-AB7607A6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F50B97DC-D999-4029-9281-089EB785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26BD09D8-35C9-41E2-95D6-F112C825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BC515141-8EAC-4A56-820A-C8F6A822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E12DA1C8-D700-4180-8D1F-198EFA67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29BC0566-CE8E-4E85-AF16-CCE004AB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A1161B47-505D-47D8-80B4-BB1E9B4D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44477C8A-BE08-4099-9CCC-53F8AB6A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7A2C308C-8958-4939-81BA-99FBA5E5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386D9B03-3AE9-43D7-9E50-2BEC1C10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2CDDDCA5-9C6B-4930-8E6C-CB17851C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7C5B19B2-61BE-4FCF-AEF2-9129ADCC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77847ED2-20F0-4287-83D1-05C06C8D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3DA9A7E6-19BF-47E6-890C-1FB3F437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34B23E08-1BCC-4E65-8582-1A60B7E2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73215269-40BE-489F-A82B-CBA0C428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DB555558-0A7F-4D4B-B98F-3703DB5A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2CB806EE-CC6D-4B38-A0A7-FBB51F19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BC398BB6-8C2E-4FE9-9048-3C707E78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36657A5C-9D22-4F07-A17B-82E21FE0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F1EDDCDC-8C93-49D2-B8E6-CA5D0CF9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6D63CA8D-5225-4685-9BD2-87BE03FE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4EDFFC7F-53BE-4625-B7B5-374DAE1E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5EA32760-5290-4DCC-8529-071A7BDC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9218ECA2-206B-4C99-8F98-7997FDAD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A4B237CE-0A17-4D64-A75B-49DBFB85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A1109E78-C00A-4262-98C0-943DE02F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28F38B52-3983-4118-99A4-6F1A8901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9C147D57-8535-4B33-BC48-9AB2B160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266CAF56-0536-4913-A3F8-304DFF6B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2DEEC415-A604-484F-A98B-47C0A84F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8C0920EF-C5F2-4B8A-9F60-BC69E51C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D5F057EA-805A-40A9-A342-B99BE59E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E39118F9-25F8-4DE3-B24E-75580889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FD5FA61A-A078-4C9D-BB97-8EC8D87C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3A6CCE68-404D-4F7C-9E46-EDCDED29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A8631B32-5B60-4D7E-A267-A9040317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C08E042B-2731-47D2-83CB-3F8E790E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5C44D62C-3C32-4434-9B53-70D60D69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94E8679E-C5AE-446E-8589-E87B7BA3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77282E29-7B7F-439D-96C3-843D3D6A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28FE5865-FC22-463E-A84A-E0C69A45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6281FD27-0414-4458-894D-956CA358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0680C979-D6FD-4089-9DE2-C0D59096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1EAAABB5-FD25-4595-AB6D-83AB1146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40315222-145F-4598-9C7B-067F3C90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C577D428-2496-4B37-BFD7-CCF9B2B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037962E1-92A6-4EFD-AFA1-396BBCAF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9DDB72FC-1E67-44F6-B6C8-15F29E51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83B72E88-62C7-4744-89E4-2AE4AE4A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546EA215-3ED9-487D-B472-C0724818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89EECB5B-069D-4C7F-9706-4842BB5A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3AE6F522-FD63-4A66-9859-EC66F003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0D6FEC69-33C8-418F-9F7A-56992978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D3798BAD-D496-43E9-AD0C-B965D6D8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25E3E9B6-542C-409B-96E2-923FCA9D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3F71F902-6C00-4177-A7F3-1A976566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CF372E0A-E091-4AAC-8AF0-9764D133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E3798E6F-9FB7-4904-82FF-49E32295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87618F75-A70E-4C9F-A3B4-B425EBD2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FC1DF637-BE13-4E09-A259-DD94A074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85D5A554-76DE-4B5F-96B3-D511B08A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158002DE-088F-4A25-B698-BE0E3E9F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574F0C98-8A95-45F1-A493-A623B3B3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E9B7487C-5045-4DDA-ADAA-56300676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C3EB1578-A835-4A3E-8656-3026D693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78F1C7C9-14F2-409A-8126-57171153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2CA0ED1E-4F1C-4109-ABC5-AEE60A5D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3ABDF5F1-55C9-4FFF-8D0E-38666065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5D127366-2223-4378-8B1F-597A956A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5DE31280-8F42-4C51-9FB4-6C584DEB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715CC51D-CE84-4B29-A273-4ED5CC5D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31396DE6-C1BD-4772-9D3C-7298B0C9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032C9904-7943-4E66-A06D-DD9E33D7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827F952F-8FD8-425B-97EE-27F975D3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116DA1F3-0E49-4AB1-9A47-11229852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3621FE93-9E5E-4DCD-86BB-EDFFCAEF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F20D4250-B28F-4973-A90A-15F6FD39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2F622A80-9157-4BDC-928E-97E958F2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01C5651B-7D7F-489F-ABE3-7B8AC423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E6406192-5C69-4FE3-94D3-007DF475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18B4CB34-0561-4C29-83A0-69AAFB52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E420B0A1-350C-49B5-ACBF-1F3186FF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9CC4DA3D-2D00-415F-829B-BEE52B15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CE472FF8-4041-41D8-AEC0-B71F4A2B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C84F806A-4DAE-4A64-8308-10D37C00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D745ED14-E740-4E7E-81BB-BA709870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93FFD5F1-29B4-4A0C-A176-6CF3CCAA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EF0016C1-01D8-4B1D-A717-2552A32A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9BF03C92-5E26-438F-8F77-0F429809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3A693F3E-0CBE-4E72-B7BD-5130DDB0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DCD62CEC-D030-4869-9B39-827F4189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ED9ABC37-F65D-4CC7-B00B-0CEAD2A9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DB52EBE5-78DD-4798-860A-F10D1655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D6A63BF3-041E-48A5-806F-8621A5EF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23B14742-4E93-4301-B717-A2BAAC53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77722EC4-C90A-4DED-9693-BE7A8153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A33866E3-00CE-4B4C-BEEB-ADBAC38E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B65F162B-D1A2-4B3B-9488-097C3F8F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49BD932A-8D68-414E-A16D-82D25783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F2EBD359-45D7-4869-A6F4-CC84D0FD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BA35A70F-1E8B-4B69-8697-B58D6D9C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756190DF-A0CD-4E5E-B2D5-0D4F9E7C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AB6833AC-7CF8-4183-A6DD-719B6112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C46360CF-8E25-44D0-9435-5767D2E8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AE7665F1-753A-48CB-AC78-7DE4B2F1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B4A09BD1-8F5E-474C-AB53-6755C7A7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E6F42404-25F2-403D-9E46-06896D25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492EF44D-8FB7-4387-953D-EBF49161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A36C16A4-0460-4C75-82C9-17A050E5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C3ADAD60-867C-41E3-9789-AC01AAF8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227EA44D-E3EA-4CF7-9680-33EBC92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82079565-BCE6-445D-BD41-C762C083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E737CFE4-3019-4EEC-859A-663D5EE6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C69694DE-7554-4E00-9B03-070E842D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92BF6079-47BD-405E-8F07-C61E147D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0F819F75-EBF5-4E98-BBC4-4AC6DFBB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6E3AF910-D78A-4E19-AD8E-52245AAB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9885645A-253C-472F-B947-263486D5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6E09B7B1-DFEE-4A65-9334-0EBBD636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AEBE78B6-A468-4220-918C-BA848F55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1F7591A1-004D-4001-8F2C-37E416F8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DB7EF4DA-63AD-49AD-9C70-DD7E74B8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A31A8B3E-7A43-4D9B-84F5-CF29743A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A2D46EB3-8EC3-4F42-A316-B1B2B8CA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554DC2D5-F844-48BD-B483-405856E2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DAC84088-8A83-4242-BFE4-BC2880B5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91A316AC-A32D-4F2B-904E-62F997CB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6AA4A877-DD32-4D55-9455-23EC53D7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3D854189-F837-4404-8812-1032685F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29051DE2-7A99-436C-94AE-2A914B0E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281032E5-9E0E-41DB-8C6C-1B9B14FD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79493A5E-AB75-4987-B0B1-C2D23B01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1C5E4274-9F5D-4AB8-BD08-5BBF8430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63AE52C7-AFE8-4ED2-8F7F-33EEB2A2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020BAC49-C36E-4885-8F8A-7F06ED1C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C8DFA7EF-A5DA-496D-A45E-28C6B76F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5F8A27E0-EDA3-4469-BC39-2A2F72A9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026A939A-766F-4CE7-AD0B-35B93837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E25BD043-7365-4EFC-B947-97DD19BA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C5EB34D8-499A-44A6-8DEF-805B701F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57B9DAC9-A7A5-4092-9C17-8A3622F8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C04B5D4F-4244-40EC-93BC-09F426BB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7C8D1352-A16D-403E-83BA-C9308E48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7EDE4040-C90E-4175-87BF-C1F9EBBE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F0C9F548-10D7-48DF-81D0-86634093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24AA6297-A018-42DA-83A8-F9613898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F69543A4-41D0-420F-B5CB-7F17638A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AFEACC65-EF0F-49C7-90CE-04DFF1BF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47A09D7D-40A1-43E5-B551-196032DB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9A8079C3-CE51-4EAB-B070-07E6F59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0FB8771F-73CE-4B3E-9179-414E0408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D8D14F7B-7605-430D-A92A-78E64115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91696E51-38DE-4175-8B38-5C5B27AA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B34E658C-8069-4D16-9FC6-9AA7BB48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4A4CDA5B-7117-4927-BB29-A87BF43A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A7CE5C7A-C5A6-460D-A4A7-C930B691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5A463229-1D1F-4D00-9AD8-8790EF4C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274F06C5-90CC-4139-8C37-BB185CC7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D1800C85-39DF-4638-9F62-540EB60F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16AD023E-55A3-41B9-8C86-4B646C69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4A6F8E51-5051-44EF-A6EB-D671F375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8" name="Picture 158490" descr="https://is.vic.lt/ris/space.png">
          <a:extLst>
            <a:ext uri="{FF2B5EF4-FFF2-40B4-BE49-F238E27FC236}">
              <a16:creationId xmlns:a16="http://schemas.microsoft.com/office/drawing/2014/main" id="{6AC990E0-D27D-48D5-916A-7CB084AB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0544AE36-2947-4317-A712-71646E4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FE99F974-29B0-41FF-BF25-CBFA55FB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89B924B1-29CF-4FF4-84EB-E9488759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D2EBD52E-1C69-4409-92CF-64607CB6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3" name="Picture 158495" descr="https://is.vic.lt/ris/space.png">
          <a:extLst>
            <a:ext uri="{FF2B5EF4-FFF2-40B4-BE49-F238E27FC236}">
              <a16:creationId xmlns:a16="http://schemas.microsoft.com/office/drawing/2014/main" id="{87831FFB-FA2C-46F5-988F-3CEFA391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A39D2BB0-9029-466E-9866-749BC0E1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349AFF0A-84A4-4BBB-9AB9-A409577D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72737D11-C8B4-4458-B095-8A32893C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C7A3F920-74D2-41EB-875E-5D30F3A7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541311CB-50A8-409C-9F83-6AEDBC68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16EBF22E-CC9C-4A79-8228-5780587B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CBB94DFD-C85B-482C-9E98-7B0350F1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73FEB7B7-282C-4968-A967-9E8F7591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:a16="http://schemas.microsoft.com/office/drawing/2014/main" id="{014FA2D5-30CE-4F41-A5DF-8EFAAF86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FA222766-FDC9-48E6-AD67-A5A7EE64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567CB731-49DF-4240-AF8C-71C4684E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D612313A-BF69-4733-A19A-9854B576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AE8D86F2-91A3-4119-913B-534C2683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941D1E3E-AC1B-4FE1-99BF-29584A35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BF039459-77C0-4D24-9781-A2532745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447AEC1F-4A5C-4D29-93FC-E58DA143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E56FCAD4-8D9B-4CCA-A428-82E32B71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17FE870D-9797-4475-BE9F-367BB319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A39A0264-EB94-443A-981D-89C8E32B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A885F0E1-71C7-47DB-BADA-36F48A17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2D46837F-C9E5-4A98-9911-C0B59F7E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D329CCA0-A887-4C16-89DB-0441E5A5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1BE41D82-CEE7-4566-8298-8795A2D2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7465B974-02F1-428C-A2E0-08522BC2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0ED3A217-680C-454B-ABE9-4FE8FE64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5FCE50FD-2ACB-4EB5-A32A-AF4F9470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92950F80-DB74-441A-ADA1-47D4FDBF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29E60880-5025-4F88-898C-B1AC3DFB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764BD7B8-3DE4-4B9C-BA95-77182C5D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3AA10FC-4138-44AE-8E40-DAACFF7B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5780E8CB-AACD-47EA-A500-AE1DB962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927DBD23-515C-4EC0-A873-8739CE1F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2882CC25-4A91-4442-9F27-85787EBF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47B02526-6AE9-40F2-A48A-CBC80000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17A2E598-5CEF-4469-8B31-22F5EC97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B788C892-EAA7-496A-A042-A3C1D0E4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F6A5AEA3-847B-4C3B-A0B2-44C37162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26E3ED7A-FA17-49A5-B609-C4AA24EA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35A2BDF4-F3DB-4983-AFFA-9559CF88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8E52E482-3AC1-4095-A9A4-0DD1AA3B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A32F62AA-2F33-4BBC-9F12-9B0385B2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F84E8DD7-E8BC-494E-A4F8-E1FDB717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9CA5BF32-7BF5-4C27-BB0C-E544696A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48A42144-AB26-4741-86A5-3EFC7C01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DDE47EA7-6DC4-4F2C-9E20-CAE4AF99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7B5C5AB4-7F85-4C08-8525-16BBDFFC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9D1C9359-31B7-4186-9681-E8D0A030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0480DD44-8B16-479B-B6CE-2C9EA897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D7C061A2-719E-4B0A-A38E-197D796C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A7E8AE48-1874-4C0B-82B1-2D00E2B7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0C3DCC45-0D49-4163-8DF7-4E51CDE8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DA76C79F-07C7-472A-AC11-477C371C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6C3149A9-7C62-4A32-838B-FC62B940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4428C7D3-B6B3-4AC8-A9D1-242C9A22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449033AE-42BD-4930-971F-6A034F7F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A9422F26-B4DE-49F1-AAED-CC2DF68B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7F882D6E-EF3F-4B46-AC1F-7907981B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33F43E39-FA52-4CF1-B277-B987DEBA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6711445F-48B3-4B4C-8B22-CD80D3A5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57D93B9C-8011-4C31-BD83-860F3860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CAA205D8-D874-44EC-B99D-B25783BB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757BA7AA-0AE7-4367-B2F6-4B30260B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4C441FA0-67B1-4B3D-8E5E-F7E0629D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C144DA05-AFB7-4273-A50B-CF58C036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24C7A8E8-3882-4D1C-B107-A6B163E8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83E0E7AB-4DF8-40DD-BFD8-B8ECFE9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C2FA98B6-3568-47AC-AF7B-FA9D7FAF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96766964-A95B-4BEA-9E5D-5DE3F3B5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F31BBB44-502F-4691-A018-F6E42495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0CAE2DAF-7D9B-409D-AB86-A7EABFAC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BF7D1B0B-E23F-4B0C-9656-6A50AD2C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AF57E816-C6FC-4DBE-858C-372CE1B3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F0F3F17E-A414-4178-9209-F189BD7A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AEABFF51-E606-4227-B339-5EC5DD35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44334C7B-1479-4A9E-9A93-F7CD0D2E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6B570460-3280-43D9-9703-C0825FB2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11ED0229-D7D8-431C-B83D-4D452D98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A24C392A-988F-4BB6-B90C-0B7EEC8D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C8B929CD-87C6-44DD-8481-6895A886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4CFEA7A4-0DB2-4CCE-BCB5-E7876A47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954D6B44-5B06-40F6-99C8-E2657634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E5F86E87-727D-4E77-9F76-C12A698C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66A0B5BA-908C-4979-A6C5-308431D0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48FAA220-4F81-4B46-BA02-9ED15E68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A32CE9D4-6F7A-4843-915F-79D09660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F01B705B-6AD8-4538-88E3-312EB8D4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8A5E3A57-A33D-4237-B2AB-0D09728E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7C752D47-68DB-40A9-BB7E-77F25211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0D61A19D-0F34-4BB9-BE09-6E81C5D3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270523F1-A5B2-4429-B346-9AFA056A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6F7F5CDC-B67C-40F5-8F02-94EE8D0C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D16A6FFD-904C-453E-BBF0-166D401C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8D992227-8D67-4E70-A3E9-466C76A5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117C39D3-1995-46E9-8555-9261BFAC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E53C91AF-BDB7-4632-98ED-69702CA7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CC251AD8-C595-4363-9852-C65E0CCF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A515D580-7239-46DC-8A55-6F237557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553025B8-7D63-47A3-8087-B2B43BEC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1306C8FC-B005-46D7-95AB-1F77A421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36CD24C5-F10F-46A7-9C2E-D6385AEF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1B2F4C15-C39A-44C4-9D2D-BDC347C0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090D3FD4-7325-497D-A709-BB357BA6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B32F3731-DA3E-416F-B8F3-ABF717DD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21F506FE-13FA-46F8-8D0B-DE7EFCC0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85397E79-C78C-4F59-986A-C8C1E44B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38FC58F5-438B-4612-A07D-C0415F1E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FE7E9AAB-D9EE-44EB-8D7B-F50884D4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09D8F397-2F7F-4B6F-9A8C-C92134E1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D399046D-0841-4815-9B76-E29C34DC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469A814D-A3CE-45F2-916B-E8FDF427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589A198E-002C-4691-8F78-448C57D6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75DF9B2D-5B17-4423-895E-326BF29D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672824C8-EEA6-4B60-986B-5EE8FA56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10FCC57E-11A7-4C88-AAB5-C6DCFD38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84A02106-71DA-4AEE-BDD1-F73F1EE4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F4273D57-07DA-4644-A4A2-A5B81B1E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E9298D61-D20B-49E6-897D-968D6DAE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84F66C75-4C81-48BC-B241-DABDFB03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8A06C569-2391-4904-91BF-B78D9569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1ACAAE81-9751-4E0A-AE12-9BE76316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C56D0877-5053-4462-A945-AD411E10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E0DB5362-6971-4E73-8933-9695C74D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14389C0D-B2D4-4395-B5B0-9D350E3A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7EBE0AF6-6675-454F-A030-D02928A6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C1665207-B5D3-4610-A515-58962006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5E9A9120-6C97-43C9-8520-E683AD42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FF07AFA9-B85C-4172-95C8-0C007DA4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2F94CEDE-0BEA-4CED-93D9-4B39C707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A364C280-7DB0-4653-939C-93EFEACA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9334D117-4175-407A-AD57-4F4181B0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F3183F7D-FD7C-4565-BE73-2A6BC013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DCE1C6A4-EE69-4FB3-92EA-3868E049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0BCC5090-FB13-4F85-A563-6F94755B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D4EBF8BF-79FF-4B53-AF57-49F24C4D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89511FAB-411B-4779-AEEA-22AE648D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956DB4C7-B364-472E-B1C7-742A2FC3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03FD21FD-7F45-4A80-AC0C-A887C7D7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4342EF1F-0095-4B41-8D98-C0CF1D91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B0616801-871B-4DE7-9D28-117C80D5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780D0987-942D-45E4-BA84-59734A81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3A55F205-BAF8-49EB-870A-9B32A163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15D5D368-7C63-4E17-B00C-C0746FA8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095D77DA-66D1-4C61-B428-6D29CF0D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704F2C33-FC28-40DC-9852-FADF4B54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BEDCF391-FBD9-4E46-A5C6-53EA1D3B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FE0DFCC8-DC0D-4F22-AA0A-D672D495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7567013F-A83B-463F-A671-14E82BD2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34496ADB-03C1-47D2-91E7-2FEA15AA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6ABAADF7-7939-43BE-955C-276E7357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46AA24E7-F537-4B8F-9BB2-A478D140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89DB3856-6709-444A-BC3E-0BC4BE92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00327FDD-6ED8-4D5E-93C3-C48EC783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C811E70B-2290-470D-A102-1BA7C3D8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1EF1295E-50D3-45A3-A62E-5D870FEB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933F29F9-B937-4CF0-9247-A2C37941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94134369-6CE1-4D3A-AC1D-949701C3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B45258AF-03CA-475F-86CD-6D1CCFCD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440F093C-0F46-41E7-9A18-78A159DB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3E4A9193-9909-4940-9D98-676BE89C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BB60F01E-4375-45E4-9D16-FC555EFD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B859A190-340F-4CB3-8022-B583D906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66AA2B78-1928-4B32-B716-9804C985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3F4DBA26-7EF3-482B-9C1E-A0C2A0C9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7A2D5C66-52D3-4912-98B3-B3D48B91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DFF25473-6E9A-401B-BB62-1A1E81E7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5F7F0548-004B-4C90-BF2B-6168AC59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70E5CB35-810B-4D85-AF69-BBFAA8FB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23B47717-53F4-4BFA-9C5D-B5FEFC74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73274671-4D3E-4647-AA97-E9F508B8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3629E0F6-3125-407A-A01D-399A9149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DFE7B141-6D4A-4CBC-A5C0-F9BC7E4C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5507EDCE-B0FE-4892-8955-2AD069F6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8847F92B-40EA-4B9B-9A6B-659103DF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FFC8E34C-A9E1-482B-85AB-8E7AFFBA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658BE006-05D8-465E-A106-189DDC2A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A2982475-F3B9-4770-B404-29A5F772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6E8E4A8F-6A3C-4EBC-8765-C8C07CB1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F84577C6-697B-42FC-AFF1-B8FDA4D0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3C043EF2-B347-4D50-86B5-E7B73265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14C652DB-9B95-41F2-BF14-658313B6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7B293066-2BBB-4869-AB43-399ED40F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B235500C-91CE-40A6-A933-C9B652E5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AFBABD81-558B-42FC-85BB-A567852F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92745669-339D-49D1-8CC2-B591C255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CBDC3481-E35E-4280-A56F-89410BF7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98C03602-6712-45B2-96BF-FAA19AD1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3749312A-E516-4B42-8BD4-7C8B0303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4AC03113-8F02-48FF-93B6-EF42686B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62C2CD29-9655-49FB-944C-276A0F65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4EA19D6F-3C83-45D4-8F99-39EFE45E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C0EF60F3-F1E2-4344-A132-69111DB8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BC07E89B-46D9-463E-AB61-6357D2C4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4E7236E2-6953-4372-AD1B-B4FCC63F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5CBC16E8-0C1E-42CE-8CAA-7B954DFC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EB55D96C-5BF0-4880-8FBE-E744FCB2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BA03FC2E-46A8-4C2D-AC37-CD262716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563EA865-DD05-4A1F-A677-864BDB18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AF7C9D8A-5BF6-4A57-B758-553A9AAC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9FD196CD-601B-481B-9063-D562943F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BCEA5D03-CD7E-4EBF-81FA-D7439912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AE71E575-CE6C-4654-8144-370644F5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27134B16-09BE-41DF-A755-ED52A74D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0C43F8AE-0DB8-4581-92D9-ECAD3EAB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911248BF-73FF-42D6-8BC4-2222CF65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D22059D7-6C9A-47AC-9883-C62366C7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B3F244F6-4D63-4C2A-9ABD-DF063F70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1B8AB7B6-D06A-4CBC-B275-62270C02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9A710197-D345-49DE-B5BD-6488DCD1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9A79E31E-1598-48F1-98CF-BA7CD6BE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B12084DE-E73B-4C02-AD7D-FF5921EF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3FF63548-B564-41C6-8A92-EA8F8B12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9C1317EA-3AC2-40E9-99ED-E45964CF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DBC593B7-8DD3-4034-94E8-CB838D52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66B43AD1-A373-466F-A125-BD481F36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72B28A5D-1670-4FF6-9C73-5FE3982F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6DE78ED9-FFD4-4A0D-98A8-5017C7C5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6E4601C4-2AF3-4849-B124-1ACE53E9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0DA2181B-E4E7-4109-B068-CA8302E0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BE65D81C-2C03-41DF-BC0B-F77AA18B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CB491F3F-8878-4861-9059-F087DB4D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D4383B9B-36C0-4B78-875A-B77D2683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3A019DB2-C03A-4B88-862C-FAB8D41E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4BEBEADF-BE79-4809-BD31-287FD2E9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A8607F46-DA5F-4227-8CA0-37988947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2BCFF458-324B-4D15-96FB-D7EF6B34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F76320A1-4B61-4E85-A4AF-622F7C7B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0FF45CB8-54DE-43F1-BF7A-66FBFB58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F9E30800-C432-4A67-907A-82A30F67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797D2DC0-FBBE-470D-8C24-705B61F2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E4239B27-4A80-43A6-A329-806DC277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3732FFEA-9E11-4242-B330-403E3562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ABA19F59-A64F-462B-9E30-FF662187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6" name="Picture 2" descr="https://is.vic.lt/ris/space.png">
          <a:extLst>
            <a:ext uri="{FF2B5EF4-FFF2-40B4-BE49-F238E27FC236}">
              <a16:creationId xmlns:a16="http://schemas.microsoft.com/office/drawing/2014/main" id="{8BA71D59-FC1C-49F6-BD70-1DA36FDB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D5955E08-FFEB-4A36-B28D-072B3892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:a16="http://schemas.microsoft.com/office/drawing/2014/main" id="{309C5F9E-AC24-4F9E-8390-040F2231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9B2ED9A6-281C-4E1F-9968-A421DBE3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:a16="http://schemas.microsoft.com/office/drawing/2014/main" id="{49829D5C-D4A3-4C15-A052-0D6158B6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5B9886E7-F653-48C0-9D30-C22068D8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63A22ABA-4197-4A40-8C7F-83BEBB67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670B280F-E063-41D5-845D-31DFCDFF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79186F3A-C0DA-466E-BD3C-CD8507BF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EDFD875A-D2ED-4162-BE59-D8C374EF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88CB0DBF-72F6-4B7F-BA0C-34804BE6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00866FE2-1579-4C7D-A0BA-A52AA8AA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E7AD15E9-DF91-4E89-B872-07D8FC30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C74262D8-54DE-4704-A138-6A025543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9D4FDAE7-1DE5-4306-A1F2-253E704C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451EE2C0-450C-410B-ACEE-0F5EAA3B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D23F4FBC-1750-4094-99A9-8387903A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7B9C50EE-70CA-4439-99C1-F776BE17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FBFD95BC-16A2-4154-AC09-F5CBA564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3FAAA0A4-D1DF-4AF1-81F6-CB437B46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1898BA9F-68CE-40B1-A884-9230D3EA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5A360BCA-444E-48E4-A7EE-4D80E563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B4256399-0E63-407D-9ECE-1AB41A9C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3BDBFD14-D13C-4D36-BA10-1D32267B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5F18C824-C547-4483-86C5-648A6EDF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B6B4E781-0B41-4384-89D2-6D6ABC18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DFF89A20-2F5D-4F25-BCB7-34B4877B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55E0F85F-590E-446D-9BEE-CA1C8687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36C4BC21-2B68-4225-A5E5-84EB28F2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84A1780A-B9A3-4076-8585-1BA97EF2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3D9A3574-CFB5-4835-834D-DAFC501F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89E38CF5-0800-4F6D-8AD6-CE885A21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142F71DE-E861-46F8-BB5B-164694A3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7AAE8810-B987-44D9-A6C7-C4E6A82C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4CE0F0E6-FF57-47BC-AEF5-5810132A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3BD66C21-626F-4D84-B973-7BA2B493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CAB6FA51-F1EF-4664-BB89-563A9804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6454C272-C747-4B35-A71A-D3DBEA85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BBA6DE55-45C7-4750-970A-973FF65F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C5254098-13DF-452A-B6C5-AC71F207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6ECA82DB-A86D-4503-BB4E-2C539543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3A52C288-9D3B-4E9C-B102-6FF99B55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CF26F0A8-092C-4790-9052-8D8AADCD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BE22C81D-F01F-412F-BBE5-2E2DED54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A479AD9F-12FD-4EED-82E4-7C7E8367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F685752C-F20D-49E0-AE40-B0D3F78C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A77487E8-5C1D-4DCA-B39E-34CAF8A4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9AF09208-D53F-463A-8DB3-01B51395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155ED7D6-DF14-408B-BE57-35C24821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0767BB0B-1EF5-4697-8CF3-8EE952C0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420EA135-49FC-4D06-857B-ABE36357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4FD31596-6192-4967-8F04-EEEA0E8F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1F56C9BF-C8F5-42EC-9C4D-717AC5E0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9A3538AE-54B2-4019-AC50-18920FF6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C16C5EF0-72E2-4B16-98D3-6FB8E850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3D65ED80-2797-4749-9939-612CFC11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CDDE72B9-0986-49AD-BCAA-6010FDC8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E0AAF0B4-8762-45AC-8BD0-ACADDF02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38552898-48BD-4C24-A911-F8DE2C27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2ABF9585-C555-4E85-AA59-880C7A45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016A8DBE-F7EB-43BB-93A5-621E65B9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15391345-198F-4FC7-8FA2-A8918B7D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E493D28E-FDC6-4360-AD3B-0E3643A5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BD12EBA1-6C58-4FB6-8E40-47CDA5D7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B502285C-C67B-4AE1-8E05-CD703F9A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F57F1178-75A2-493F-A095-6A1FC851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706D98A6-3348-4BE5-B863-000EA8CC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FC6B4C94-F984-4120-B659-F2DCFA95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997B4780-89C1-416D-A3BE-9B81294A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EFBF803C-23B9-4D6C-A8BF-88FD147D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9F4D8578-EE45-4301-9759-03AE2A89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C3B1B801-56C8-466C-8020-56D24A8F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ADAEA12C-10FA-499C-9D20-45CE3046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EFED5D89-C217-4807-B1F3-CA3745B3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155D6A6D-E8F1-4279-B2EC-9FEEFD1C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1AE24BFA-BA86-4BA5-8543-3A1373A6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A5430EF3-4602-4498-826D-0712AD45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D5B86965-6826-4251-B951-B1B274D5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E3048FA8-1BAC-442A-9FF4-6765630F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A4E78890-0212-4414-9073-D50750A4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86D89845-2C0E-4F92-97BA-E0C20ED1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EADBAEA0-E510-44B7-B457-9B17D157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A1CCB5EE-E043-40B8-8294-A4620CEE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3191B716-E3BC-4942-9741-4C5C3464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ED3BA585-E045-418D-9AF7-CDC55375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621297CF-CF36-408A-B191-C949454D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665D8E08-0684-441F-A8A0-2D0C8274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A65C0F31-B1D4-4752-B597-EFD66534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E0D8F6B4-19F2-4CBC-A5CA-4B2670F0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EF61E029-F0AE-46D6-B642-028AAC9D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B238B4E5-28FA-40D8-AB14-86166C91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C7F1A8EB-39E2-445D-B9AA-0A867049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C207739E-81FC-4C1A-9217-FB06EA4A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69" name="Picture 2" descr="https://is.vic.lt/ris/space.png">
          <a:extLst>
            <a:ext uri="{FF2B5EF4-FFF2-40B4-BE49-F238E27FC236}">
              <a16:creationId xmlns:a16="http://schemas.microsoft.com/office/drawing/2014/main" id="{A93B71F1-0943-46C5-866F-3AB4FA3F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E2295007-0130-4088-90A6-7DC7E16D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1" name="Picture 2" descr="https://is.vic.lt/ris/space.png">
          <a:extLst>
            <a:ext uri="{FF2B5EF4-FFF2-40B4-BE49-F238E27FC236}">
              <a16:creationId xmlns:a16="http://schemas.microsoft.com/office/drawing/2014/main" id="{3B1B6B7A-9670-4368-BD29-765792B6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B3CE79D4-9EF8-4315-B5C0-404C655B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3" name="Picture 2" descr="https://is.vic.lt/ris/space.png">
          <a:extLst>
            <a:ext uri="{FF2B5EF4-FFF2-40B4-BE49-F238E27FC236}">
              <a16:creationId xmlns:a16="http://schemas.microsoft.com/office/drawing/2014/main" id="{4B590975-E050-4367-8BA5-B3E00513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2478D5BE-4191-4CF8-B594-74333CDA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5" name="Picture 2" descr="https://is.vic.lt/ris/space.png">
          <a:extLst>
            <a:ext uri="{FF2B5EF4-FFF2-40B4-BE49-F238E27FC236}">
              <a16:creationId xmlns:a16="http://schemas.microsoft.com/office/drawing/2014/main" id="{09818673-4173-4536-BCFA-16561489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CAE89EE3-2793-4D24-9340-E6E790E6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7" name="Picture 2" descr="https://is.vic.lt/ris/space.png">
          <a:extLst>
            <a:ext uri="{FF2B5EF4-FFF2-40B4-BE49-F238E27FC236}">
              <a16:creationId xmlns:a16="http://schemas.microsoft.com/office/drawing/2014/main" id="{3D1380DB-4582-4CCB-AECA-22A9D9E9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69F5AF47-7543-4C2D-9FA7-7B3408AD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3BFCE7E4-F0FA-41AD-90D4-A7DADDEA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03B95912-AE97-4174-BB29-833F3174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09D134A0-DAE2-4243-85F0-AAB4D3D7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16E9515F-0EF7-4E69-94D9-58DC2E1C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3761563E-E4EB-474B-8D5D-ECDDC3EF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19613AA5-EDFD-4965-B1B0-8E4C4B57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1163FB00-1294-4C08-A540-6923496D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C7885CAC-718F-4027-A019-9106DCEF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D5991272-4471-4221-8A5F-33E8E50C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988" name="Picture 2" descr="https://is.vic.lt/ris/space.png">
          <a:extLst>
            <a:ext uri="{FF2B5EF4-FFF2-40B4-BE49-F238E27FC236}">
              <a16:creationId xmlns:a16="http://schemas.microsoft.com/office/drawing/2014/main" id="{B86406E8-2391-47D6-882A-D72BE3B4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C9456AD5-C6A0-434D-B102-4FCFD93C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0" name="Picture 2" descr="https://is.vic.lt/ris/space.png">
          <a:extLst>
            <a:ext uri="{FF2B5EF4-FFF2-40B4-BE49-F238E27FC236}">
              <a16:creationId xmlns:a16="http://schemas.microsoft.com/office/drawing/2014/main" id="{F4F1BB4D-371A-42DC-B7E3-2BAE3E2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9619DD2D-3B1E-46A0-8328-70BED19A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2" name="Picture 2" descr="https://is.vic.lt/ris/space.png">
          <a:extLst>
            <a:ext uri="{FF2B5EF4-FFF2-40B4-BE49-F238E27FC236}">
              <a16:creationId xmlns:a16="http://schemas.microsoft.com/office/drawing/2014/main" id="{21EC1993-8CC4-40A7-ACAE-BB944645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DA22BE42-DD4B-4AA1-BEBE-A7E0AAFC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994" name="Picture 2" descr="https://is.vic.lt/ris/space.png">
          <a:extLst>
            <a:ext uri="{FF2B5EF4-FFF2-40B4-BE49-F238E27FC236}">
              <a16:creationId xmlns:a16="http://schemas.microsoft.com/office/drawing/2014/main" id="{A8ECD6DE-34D5-4EC9-B3C7-CA38A663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49C883DE-9377-43EB-B025-26A85FF3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AB179D92-AB94-4499-9295-5250E313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9645151A-2EE4-465F-A6A5-63AB6A32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BA07F446-F794-4538-A63E-9015DEA5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2DF54CAF-E03A-4FBD-BCB6-5EDAE010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D8F4D059-D859-468F-9E34-006D9BB5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616D41F6-F2FD-431F-8C4E-189BBD60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C3881486-B6A1-4689-A5E1-69C33856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F52A7F78-21FC-43C6-AE64-28801E9E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B917A97B-8323-4AF7-B0CF-81414B81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B262CEB9-7BEC-473C-9278-319FDF19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989E4165-D559-470F-8C6C-2CF03AB4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2F77D08B-72C1-4E78-AEB0-EA03DF21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29D7FB6A-6854-4FFA-B71A-A8462B39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69D3EF7F-BE0C-4C6B-B161-DADEA62B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F5779CF4-6A9B-4B15-BDBB-26DAFE24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70DDDD01-2C31-4367-8BEA-546B499D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251CEC06-8949-486D-8B36-D6A7BF45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2BEBFA7C-91DF-4637-85AB-506880A2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F08ACE96-1E8D-459D-A0BE-8490B2B4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63AEDCF4-53E0-486C-AD71-064B75B9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EF7F7032-4C2B-4AF2-B753-84E7221D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17C71567-36D8-45AF-82BE-65E1B8DB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9FF51FD0-D5C5-4434-9A5F-CECC1BAB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DE0083A2-5687-457F-8682-0CAA9778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95ED06D8-8B64-485A-9471-FCDA1F0A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28F9D1CB-525F-4387-AD73-FD4177C8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89652394-DCB2-4096-BFCB-516BA04B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E8D97C39-3A6E-4DEC-8DFC-5D0351AE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13919DF6-8735-4294-9387-F3183AD0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B8BF2336-0C78-4F67-9D2F-5A221028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4072397A-17BD-41BF-A513-251E1FA2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5FCB43F2-C68E-4C72-A685-978F709C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AEB09BDD-7FB9-431A-8A3A-7E006A23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29" name="Picture 2" descr="https://is.vic.lt/ris/space.png">
          <a:extLst>
            <a:ext uri="{FF2B5EF4-FFF2-40B4-BE49-F238E27FC236}">
              <a16:creationId xmlns:a16="http://schemas.microsoft.com/office/drawing/2014/main" id="{D13A5AAE-BCDB-4C25-B6F1-F909B1C0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360784EC-1461-4825-85A4-8B32E681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E0671E4E-0B02-4DA0-B5B1-B81EB9E6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9ABEE05F-503D-4CEE-BB68-F77BF244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CA005C6F-8345-411F-A3B6-0ACC24C2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3AD6E0D2-9E52-416D-8CDA-C0D921D0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ED69145B-5C86-4F80-8764-7053F0A6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FB06C4F1-89ED-4A38-863E-6E80DA32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73DA4456-AD38-4174-9BEB-E76A4BC1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444F323E-8029-4AD5-9CE4-2C9BD4DC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D53FE62F-4D3C-44CD-BD45-52B2CF50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4C0A8964-5CCD-4AB1-BA17-948FA5B3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B356AA8D-841A-4F68-A95B-84FC16EE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5EE51A35-8C75-404E-A296-6738E69D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A5A12AA5-FAE7-4601-BB14-2F8D5D70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FDA2B758-B932-4018-A187-A9A75156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EA51D148-2450-49BC-987F-74F2FD9D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6" name="Picture 2" descr="https://is.vic.lt/ris/space.png">
          <a:extLst>
            <a:ext uri="{FF2B5EF4-FFF2-40B4-BE49-F238E27FC236}">
              <a16:creationId xmlns:a16="http://schemas.microsoft.com/office/drawing/2014/main" id="{3F932174-373F-4172-B3C3-3B425CE2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1BE42ACB-3EC1-42CB-8A8C-8F257501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8" name="Picture 2" descr="https://is.vic.lt/ris/space.png">
          <a:extLst>
            <a:ext uri="{FF2B5EF4-FFF2-40B4-BE49-F238E27FC236}">
              <a16:creationId xmlns:a16="http://schemas.microsoft.com/office/drawing/2014/main" id="{D2C7EE7C-29FA-4188-8361-57881D9A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3EA08EB5-13CD-4E9D-AABD-9D2DDB3F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BDC4A4D4-8764-47BF-926F-E9BD601A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E0B556CE-8F2B-47FC-AAAE-C257BC4E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6376FBE4-4438-437D-B887-39ECCE67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8132B5BF-4D92-46FF-80CA-1E4F4DFA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EF15CC30-E86E-4977-A9D1-1166EA3A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EF21B4EF-4CD1-495D-8B77-8016D283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F7037B3B-B507-438C-953B-4643F5FC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649E271A-6EB9-4CE9-82CB-51BE9019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56003E44-53C9-46EA-BA7F-B6C630BB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54F1C3A8-FD55-408F-84E3-EB7CF3CD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8E75F628-72F4-4BD8-8321-11C0E02C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CA58C22C-6088-420A-B288-32BB94D5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38466620-6233-44A0-AA70-2FEFCA9F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00BED3DA-D0AE-495F-ABDE-EF90359B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425B55F6-B534-4874-8F49-904CB3E7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4F33E544-3FBB-43C7-85EA-7D96F3F1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B7F09BAA-94E6-4A29-9CC8-00E5D76A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AE4FC31C-A67E-4A1A-A433-FD4DC7B6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54D25665-7984-4257-8E8F-38E0C1F2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2B852FEA-30A1-43EB-9DD3-D909F58E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4CC6A1D3-C2FF-40EC-8C65-E91A7379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1AD2BD6E-9891-40C6-BB76-EF930FF3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057F33A2-D227-4FF7-9236-ACA1363C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69B3DFBB-D699-4B03-BFE9-0B65F8EF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DAD68D99-DB64-4518-9977-568E04DC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21E2EE23-790E-4A08-954F-45746A8E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C365837D-C6B4-4E52-B99D-11185BD1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84B54970-CF47-4604-B6A7-8337B9F8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342C9ED9-368E-4E0A-A25B-8E9F2000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4C0DB02A-6F13-4BCE-B5AB-00C38ACD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2C16A738-BF81-48DF-B655-6B4C552F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80FF1288-898C-4F1E-AB67-F7D2419B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4C6E4884-1316-4AF0-984D-C6E67E0E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37CFEE51-F9C4-476E-AFFE-E33C4FD9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C0A9344D-C245-4CB0-9B23-D78BD77D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452A0C8D-3679-47E7-A790-3E5BC852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F2CDD177-B31A-419D-8612-64A6AECC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B0853105-C9A9-427A-B845-73788C1E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9302CAB9-62B3-4862-92D4-DF51D965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1D444E32-BBB9-4ECE-A5F7-E827C708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2C45A955-108A-4727-9644-8F353406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45EDD246-72B6-4B6B-ACB2-F0565AAE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3EFE1470-181A-4121-8A83-768806D7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B12B16F6-DB32-4238-A10F-F14FEB7F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1EDFD8A7-D48E-4FB7-937B-38199A21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82CB802D-81BC-4835-A18D-94E1AFE6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7C93C041-16CC-42EB-B4CC-9C61929A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E788B708-3FF8-4034-B0BB-2E28EAFC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3F4442DA-BAE4-41B6-A329-4DF680DE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6A66F92A-A820-4B8D-AD08-06B03062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F9424183-F871-4E62-9921-E7221898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4842495E-8BD3-4543-9575-12718098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EE60F3A5-B389-4A5C-9EBE-936BB26A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C154C66D-9F40-456D-9282-C58E9136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21813570-7AD1-496A-9ECC-F25C1DB8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8BB3D5B8-4974-4C08-8DB0-18972764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F95E6285-F972-441C-8413-D054F77D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797BE12A-C219-4C93-9894-BF3705E0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F4D1DACF-FFFB-42B3-A6BF-5E639F3E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2BDBFDCA-FF3F-41E3-9A3F-07BA7DC1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45ED4347-FF3B-46F5-898A-92BF12FA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CEC3C0BB-4FD5-4A91-A7CC-C0134317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24667517-5E71-4D60-BF08-7FE04B03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C9ABE163-2257-45B7-91A3-17A8A087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05B6F4C5-274E-4BC8-B1D7-DB7174FB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E75DB4B6-F09A-4883-A1FA-56E0F5B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B1C47623-57C0-4166-9CF7-E96CD3C6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E4B2FFE3-67D3-430A-BA9A-E9410A55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B02A6D01-4492-49E9-9C90-63F1F901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119E1537-5220-4D08-955B-3B5EB68C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EE3E59A8-7A0E-46C2-8FEA-33C0811A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9F670DF8-2FDB-4BF0-A96B-27841787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87BF1DCA-7EA0-4020-96A4-9A79CA73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9E3AE359-B227-4348-A276-8EAFB560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95C09DE0-588E-40BC-94F0-B2559EF2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6A8BA917-4EED-42DF-8886-DC988E5E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10681D12-A79E-4501-9E7C-7B8C977E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17991A89-6BC1-421F-9C05-357F96D0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1EC8E7C6-CE27-436D-AB3B-69987400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FC6425D7-4F8F-4DA7-8D3E-C22D4867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1EE018AC-C5E3-4784-B572-5E693139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9497394B-393C-42E2-B2D4-B490DCF8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E39A7ABC-722D-4A82-AF15-AFD73CFC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A6577222-C687-40AE-810E-75448FA8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DECDE532-20F9-4D38-8EF1-E825E752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A50605FB-A81E-4AEB-905B-AB81BB03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4567FB54-11DF-4DCE-B563-AD9DEA37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4E2E6E5A-5873-4767-BC45-A5C1E60E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30407391-13D9-49BF-83F5-4B8DB8BE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94DFC4B7-7A9C-4758-95CE-C2E603E3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719C3B29-63D3-4127-A7D3-C294AA1A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3E9E0FF6-7F0D-49FC-A4D8-92E0BAAB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FBB5B7E0-2D2A-49ED-AA83-0C7420EF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44423891-B0A6-4D38-891D-487A3788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8B751DB5-304B-4796-9556-870F7DEF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DD2AA69D-092F-47A9-9CEC-71A091C2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9E3DC6E1-1DBA-467A-8EC5-BF1EEC5B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A5C8A05A-E2ED-4084-97BC-272F3722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136FF585-832B-4317-B6A8-2C21F7B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D8D99D60-310A-4660-BFE5-E3A45FB2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190AA532-1ACB-4962-B0A1-3949D73F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72189364-BF1E-4A70-BC69-F84E01D1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9CF34C39-A9EC-44CC-B9AE-5F5C3E7A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EA032F41-7581-4ACC-BD53-FE9CE36D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C3E6F1BA-5888-48E9-AE9D-A8DFECF1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D704251D-3D08-4017-A19E-B7C22495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4E017691-0EB0-46D0-9598-7B2205B6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id="{B8A02944-8161-437A-A2E0-1339CB5A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A0512E4A-030B-4D8A-B126-D9DE1394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956E526E-5E6A-400C-B86A-D7C25F0C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F8336C7E-5033-425A-A8AE-471525AB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22224C4E-251E-4D39-ABFE-1ADB083C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4287C070-38B6-4E46-96F4-9D9714F2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98B8E417-F0F1-45B8-8ADD-5AAC5ACC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FC86BF03-BE4C-4143-BD69-D523B21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63648392-3B3B-462A-8450-EFFAAE0D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65F13598-DE12-4D73-A5EE-7D301E91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4D72C2C9-A7D7-408D-AB94-3FCE306B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0FEB9DCC-D1CA-48E8-90A5-F3823821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C8AC9368-DC7C-4DD5-868F-77CF107A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969D7A86-E6F6-406E-A3F9-C031DF27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9F59E59D-E84A-482B-8E87-6F6BE4BB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7561DBC0-B2DE-4F12-9765-6C959CCC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75C133CC-88EB-42EA-BCBA-8D6A5E92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56F235EB-D7AF-425A-B9A9-CDFB4BA1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2D71BF88-887F-4CEE-B732-B9C46415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F9780FA5-DDDC-48EC-AAED-C343253D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5A5EB809-FF8C-4930-93AD-775B113C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56B96616-16EA-40F4-9C4B-4601903F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909B30C9-C963-459D-B328-250E28F7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6E2779CD-54DE-4E71-A47D-39447272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6EB65617-254F-4E68-B4B4-1C89C1B4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1BA81DA7-0E55-4558-B263-5F7779E5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68A54BFF-BB35-4E66-8784-7F975B2A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A59A6E93-17BA-4DA3-AC28-9B6FB915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59F6A39D-06FD-4F68-B877-881A6D38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AF3B946C-3F62-4FA6-B6C5-8D3A441E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9482E137-84B0-4A3F-B4B3-08ABAA5F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2C6B1F28-84E1-4E41-8BA9-D3AFF121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14C8C310-02A7-44C5-9E0B-18F60A9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ACBCE4D3-C337-448C-8B47-3ED3B08D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0F8187F6-8B5C-40F8-8DBE-D6B2D112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E40E10B9-B05E-4266-AA8B-E093B3DC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54D02AF7-9955-4BE2-97F7-00703187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4" name="Picture 2" descr="https://is.vic.lt/ris/space.png">
          <a:extLst>
            <a:ext uri="{FF2B5EF4-FFF2-40B4-BE49-F238E27FC236}">
              <a16:creationId xmlns:a16="http://schemas.microsoft.com/office/drawing/2014/main" id="{0020D41E-6458-4C51-8E6C-A78DA336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B389399D-D5FE-44D3-B0EF-FA068D5A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6" name="Picture 2" descr="https://is.vic.lt/ris/space.png">
          <a:extLst>
            <a:ext uri="{FF2B5EF4-FFF2-40B4-BE49-F238E27FC236}">
              <a16:creationId xmlns:a16="http://schemas.microsoft.com/office/drawing/2014/main" id="{559D4D50-C4DB-4EE9-8DCD-51A6D151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7A01A822-2533-436C-94B8-132170E3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8" name="Picture 2" descr="https://is.vic.lt/ris/space.png">
          <a:extLst>
            <a:ext uri="{FF2B5EF4-FFF2-40B4-BE49-F238E27FC236}">
              <a16:creationId xmlns:a16="http://schemas.microsoft.com/office/drawing/2014/main" id="{333D6728-39B5-41C4-88C7-0CE29717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2B7CDBF1-A833-4E7C-AE5D-503AF4FE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0" name="Picture 2" descr="https://is.vic.lt/ris/space.png">
          <a:extLst>
            <a:ext uri="{FF2B5EF4-FFF2-40B4-BE49-F238E27FC236}">
              <a16:creationId xmlns:a16="http://schemas.microsoft.com/office/drawing/2014/main" id="{A948777E-E1DE-4884-A5A3-D7969751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BF10DAEC-3A1C-409B-8BCA-6EE3817E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2" name="Picture 2" descr="https://is.vic.lt/ris/space.png">
          <a:extLst>
            <a:ext uri="{FF2B5EF4-FFF2-40B4-BE49-F238E27FC236}">
              <a16:creationId xmlns:a16="http://schemas.microsoft.com/office/drawing/2014/main" id="{140DD77D-DB98-4258-83BD-71954C36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143405CE-8C52-440D-B308-40D05B58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4" name="Picture 2" descr="https://is.vic.lt/ris/space.png">
          <a:extLst>
            <a:ext uri="{FF2B5EF4-FFF2-40B4-BE49-F238E27FC236}">
              <a16:creationId xmlns:a16="http://schemas.microsoft.com/office/drawing/2014/main" id="{DDD969C8-BC86-4604-AA55-EEE02491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7AFECD43-801E-49B6-B5C5-F39D9900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6" name="Picture 2" descr="https://is.vic.lt/ris/space.png">
          <a:extLst>
            <a:ext uri="{FF2B5EF4-FFF2-40B4-BE49-F238E27FC236}">
              <a16:creationId xmlns:a16="http://schemas.microsoft.com/office/drawing/2014/main" id="{CB090128-A2C4-4E5B-A270-DD22D11F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219885A6-65C0-4B61-BC83-405D20A1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B5767A99-E3FB-4AB9-B037-A6AA40F8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B5B944F4-87F5-4C73-AD04-50260E01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88076B60-71E9-4890-9CC2-9068F681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F64B9C50-D562-41F6-83A9-5A53C371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92A5225F-D31C-4FCC-B7A2-0F4ACBD0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C1EB8FBC-D528-40A5-BDD1-5DF8EAB2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5FF1BE67-DBB7-4AF8-826A-D2AD84A7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7C24A7B4-F5FB-4946-A53D-F94B66BC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09B9993E-0368-4F74-A4C4-EC691581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711DA351-C228-4F13-84A1-629E8287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FCB8E049-620F-4AE6-9BA6-0C9D9B63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61E69929-EC15-410A-B729-B1EF87D2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EBA8BAD1-9ADE-48D1-AF3E-6326B50C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DBBBBEB9-09D3-4C96-BE4C-624111B2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FC797588-B8E1-44CA-9768-86189026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A569343D-944A-4C3E-B53E-A3ECCD66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0D202DA1-558C-4D6A-A9F3-E3802A32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F1671D0B-37A2-4367-8B65-EB116232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554CC6AD-E099-485A-9065-6D8F8262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FB47ECF9-F79B-459E-80ED-C03EBB78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C88F2DD4-15F8-40F8-99F3-7F7DF04E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F5094548-859A-466D-A7C3-7FD1B3B9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D904CDD7-A1D9-42F2-BE74-02D4BCB6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8C4C3A8C-906D-409F-BD89-9BFE2A69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B2AD90E6-D013-4409-B2D7-35BC8437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F752974D-974A-4B39-B5E2-1C986088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C07EAA02-E950-400D-B285-20FC6DBC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053B0091-F078-4C5B-8E42-5C205BEB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7F7D2AA2-9577-413D-AB8F-F53F566E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E6EC378A-5030-416D-AAE2-2915166D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12B8FAD1-7EC4-4603-8184-716E4BF7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2E254A15-D7C3-4256-A4AE-A37DD4C0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681FD74D-9CF9-4244-A22D-3F31CC46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04181063-8038-4948-B5C8-3964CC42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18F918A7-6EF7-4147-A4DD-3C366EF2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A7214382-FB14-4DAE-AB3F-4E2B64A9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A02465ED-03DE-4155-A4BA-FF515986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EABCAA44-E248-4B68-B02A-22CBC9E2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5646E4C8-CBF2-4F07-8C58-59F5CE67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8B80FF4D-12AD-4347-8476-369ACD89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8E491CD5-4DB3-4302-BF95-0A7E1946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A16EF8B4-CA59-432D-AA1A-66273E2F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0" name="Picture 2" descr="https://is.vic.lt/ris/space.png">
          <a:extLst>
            <a:ext uri="{FF2B5EF4-FFF2-40B4-BE49-F238E27FC236}">
              <a16:creationId xmlns:a16="http://schemas.microsoft.com/office/drawing/2014/main" id="{22B1D03D-1857-4ED5-A56A-CB096FB0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2054D2EA-4BEA-4565-839F-93A36579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2" name="Picture 2" descr="https://is.vic.lt/ris/space.png">
          <a:extLst>
            <a:ext uri="{FF2B5EF4-FFF2-40B4-BE49-F238E27FC236}">
              <a16:creationId xmlns:a16="http://schemas.microsoft.com/office/drawing/2014/main" id="{26B42DB8-A7FD-445B-9DA8-EA6951D1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418F1C44-E153-47A9-9082-153B5961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4" name="Picture 2" descr="https://is.vic.lt/ris/space.png">
          <a:extLst>
            <a:ext uri="{FF2B5EF4-FFF2-40B4-BE49-F238E27FC236}">
              <a16:creationId xmlns:a16="http://schemas.microsoft.com/office/drawing/2014/main" id="{ABC65848-6AC9-43BE-A6B1-F0BA3FB5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5EA6A0FA-2943-42E3-8FAC-AA01156A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6" name="Picture 2" descr="https://is.vic.lt/ris/space.png">
          <a:extLst>
            <a:ext uri="{FF2B5EF4-FFF2-40B4-BE49-F238E27FC236}">
              <a16:creationId xmlns:a16="http://schemas.microsoft.com/office/drawing/2014/main" id="{A1A3E076-9BAA-4CF7-B87E-B9B253EE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E361548B-F2A0-4273-855B-F8FFF0D0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8" name="Picture 2" descr="https://is.vic.lt/ris/space.png">
          <a:extLst>
            <a:ext uri="{FF2B5EF4-FFF2-40B4-BE49-F238E27FC236}">
              <a16:creationId xmlns:a16="http://schemas.microsoft.com/office/drawing/2014/main" id="{0D9E7466-2BF4-4764-BFAB-B46944AC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0FC91728-111B-4EAC-B7E8-F73F9789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98CF5F8E-7C12-4B94-B0F3-004982FB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B105C8AC-E533-46C6-BAC5-1D8AAF45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6A1A500D-135F-44E9-BD18-D10B2757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C0BE9F69-E777-4F9E-B1B5-8C248914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FAB30D6C-494C-4F27-A567-CDC1DCF4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DAF2F0E8-89E9-4122-B01A-C283FF14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A6B740DF-3698-4B98-BD62-037A01C4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FF0F6E85-60B6-48B0-A587-F1A8CDAB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C8B8C776-964A-4512-A2D0-9CE46364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55B26E0F-D49C-4A24-90EC-FD33B815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81366F37-A862-4217-A7FF-B2329770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424E2E5D-D3BA-4C47-88E5-AF3CEC4A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503C9BDD-3911-4C59-AEF2-96336A30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7EBBCC34-69EA-4E2B-B26D-7AEBC72D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6A852B6E-0860-463C-BD84-C6E17DA5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5" name="Picture 2" descr="https://is.vic.lt/ris/space.png">
          <a:extLst>
            <a:ext uri="{FF2B5EF4-FFF2-40B4-BE49-F238E27FC236}">
              <a16:creationId xmlns:a16="http://schemas.microsoft.com/office/drawing/2014/main" id="{3FEF16BC-D93B-4DCE-982B-B95C9C0D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0C0FB693-8160-4732-A1E0-E47A65D2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7" name="Picture 2" descr="https://is.vic.lt/ris/space.png">
          <a:extLst>
            <a:ext uri="{FF2B5EF4-FFF2-40B4-BE49-F238E27FC236}">
              <a16:creationId xmlns:a16="http://schemas.microsoft.com/office/drawing/2014/main" id="{B134A135-CFCD-463E-AB34-2637810C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8E00EA5B-12E0-43E2-8A09-F7472221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279" name="Picture 2" descr="https://is.vic.lt/ris/space.png">
          <a:extLst>
            <a:ext uri="{FF2B5EF4-FFF2-40B4-BE49-F238E27FC236}">
              <a16:creationId xmlns:a16="http://schemas.microsoft.com/office/drawing/2014/main" id="{C182E2AD-27C5-4D5D-8586-64A905A7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35844315-4877-4D12-B62C-E2918B9E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1" name="Picture 2" descr="https://is.vic.lt/ris/space.png">
          <a:extLst>
            <a:ext uri="{FF2B5EF4-FFF2-40B4-BE49-F238E27FC236}">
              <a16:creationId xmlns:a16="http://schemas.microsoft.com/office/drawing/2014/main" id="{65FF3075-FDAF-424F-BFAE-0275A01A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D612BE55-91C7-43A3-AFD0-9E33E181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3" name="Picture 2" descr="https://is.vic.lt/ris/space.png">
          <a:extLst>
            <a:ext uri="{FF2B5EF4-FFF2-40B4-BE49-F238E27FC236}">
              <a16:creationId xmlns:a16="http://schemas.microsoft.com/office/drawing/2014/main" id="{E120A37F-CFE6-405A-AEFA-7B3F713F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FC205135-CECC-4773-9881-7ABE3F65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285" name="Picture 2" descr="https://is.vic.lt/ris/space.png">
          <a:extLst>
            <a:ext uri="{FF2B5EF4-FFF2-40B4-BE49-F238E27FC236}">
              <a16:creationId xmlns:a16="http://schemas.microsoft.com/office/drawing/2014/main" id="{8ECB012F-8FFD-44B7-A683-8AB15EB3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F90C0658-7E7F-4F2C-B45E-4003DC08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7" name="Picture 2" descr="https://is.vic.lt/ris/space.png">
          <a:extLst>
            <a:ext uri="{FF2B5EF4-FFF2-40B4-BE49-F238E27FC236}">
              <a16:creationId xmlns:a16="http://schemas.microsoft.com/office/drawing/2014/main" id="{AE883871-C337-4C2F-A004-54636DE1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F3153FBB-A290-45C5-ABC7-7A16535D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9B198149-8590-414A-9562-DB4DC9C9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80F574F4-8B54-452C-8DEE-0FA4E521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2A68A1A0-588F-4069-9D12-50555578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C6C99953-C10B-4928-9AEC-57510436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2FA285F0-FF2C-406E-96B8-2AA81E13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E975DC25-3F65-4338-B1FA-3FF82DC9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7DF458BC-28A7-41F0-97C0-B8C58C91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852CAE92-E099-44BB-B8CE-7B41A324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F5072828-DC34-41EC-877B-21EBCDD4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A6D918DB-3730-43D6-9268-8A203F3B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CDBEBDBC-51C7-48BD-AE02-D0926337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4AAF02A4-28EB-4AF8-9EBD-D1FCEA76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40C27BD6-7ECE-4396-8331-2F442585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B4FDAC83-EAF2-464A-99FF-E0089C4C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AE5CCEE6-9DFF-4734-821C-1225168E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59D1B8C4-BAD1-43B0-8B09-4CB2E9CE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8E496FB0-8FCE-44FC-8394-ADD1D427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6DE3BFEE-2A44-4989-B5FA-04B7173A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78737DAE-3F4D-4511-B8CC-20173329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27ED9A03-E9DB-4649-96A4-040204BB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066FF6BA-587B-4D82-BA43-C3F98BC0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A9B6FB9B-4BBB-4A92-842F-D10320B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BBC971F3-9626-40AA-A70A-B80A9A00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AD87869F-D619-41EC-B493-E5C90CC2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0AB60F73-A59F-4890-B0F4-D33DD51B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64880740-9A26-4918-A0A9-B3B3F613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6980C07B-9C61-4B1A-9E32-73E819EB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0E2869ED-BC99-4C0F-AD6A-BFAE8806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5874B1CF-EBBD-4972-9003-4A447945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A0471001-51A2-4737-B6FB-A2CD8547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9BA28567-9026-4665-8B9F-CD9A67C2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0" name="Picture 2" descr="https://is.vic.lt/ris/space.png">
          <a:extLst>
            <a:ext uri="{FF2B5EF4-FFF2-40B4-BE49-F238E27FC236}">
              <a16:creationId xmlns:a16="http://schemas.microsoft.com/office/drawing/2014/main" id="{023DD192-1B06-4B25-9C1B-D312D36D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4129D398-5DEB-4B28-B0C1-65C0678C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EED0C3DE-0FFC-4118-8389-650AF31D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63524DB9-0ADC-4385-B0D4-E6204D68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9715D407-B949-47AE-8154-35952464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8178B5CD-723E-4440-B23A-38A7F1BC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CCDCD73A-25FF-4291-AE83-C472BE4D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372F30F1-FA85-4ACF-9E07-CF6B197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C148B207-A9A5-4861-A57B-97B7C7B8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8D2C503E-0CF4-4C7D-BB52-652546A8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9799D8D0-8058-4BFA-B606-DD194B5B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C1E3720C-B5E3-4C4D-AE4D-BB236773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1E37CDD4-5004-4BF2-91C1-F0F8A4A3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1B054B3B-7E8E-4C57-BFA1-78BF26DA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096D1EE8-EC93-46CA-A053-72D53F0E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AB537E9C-9BD7-49F9-B272-FD63E746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75D32EAA-7299-4089-A8BD-1C207BCF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7" name="Picture 2" descr="https://is.vic.lt/ris/space.png">
          <a:extLst>
            <a:ext uri="{FF2B5EF4-FFF2-40B4-BE49-F238E27FC236}">
              <a16:creationId xmlns:a16="http://schemas.microsoft.com/office/drawing/2014/main" id="{6E7A9DC9-0694-47EF-8F62-C2C95C63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9BD5B8C7-0D08-4C8F-8BE7-16CEDEF2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39" name="Picture 8338" descr="https://is.vic.lt/ris/space.png">
          <a:extLst>
            <a:ext uri="{FF2B5EF4-FFF2-40B4-BE49-F238E27FC236}">
              <a16:creationId xmlns:a16="http://schemas.microsoft.com/office/drawing/2014/main" id="{E3C07D44-BE8B-4A8D-87F8-796A1268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C2FE1FBD-5459-45F9-B550-F538C594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1" name="Picture 2" descr="https://is.vic.lt/ris/space.png">
          <a:extLst>
            <a:ext uri="{FF2B5EF4-FFF2-40B4-BE49-F238E27FC236}">
              <a16:creationId xmlns:a16="http://schemas.microsoft.com/office/drawing/2014/main" id="{7CAC49E2-DCEA-4DA4-8B6F-75F1CA2E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2E69DEC7-EB6F-4D47-B96D-44E7E382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3" name="Picture 2" descr="https://is.vic.lt/ris/space.png">
          <a:extLst>
            <a:ext uri="{FF2B5EF4-FFF2-40B4-BE49-F238E27FC236}">
              <a16:creationId xmlns:a16="http://schemas.microsoft.com/office/drawing/2014/main" id="{F6063E31-740D-4D98-B415-CD54F609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4" name="Picture 8343" descr="https://is.vic.lt/ris/space.png">
          <a:extLst>
            <a:ext uri="{FF2B5EF4-FFF2-40B4-BE49-F238E27FC236}">
              <a16:creationId xmlns:a16="http://schemas.microsoft.com/office/drawing/2014/main" id="{8094B6CD-EE43-4873-AF8E-57B751DB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5BCC4D8F-898C-46C0-90E0-335E40D0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46BEAC97-6BA5-45FC-A2F7-EED2A3BD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F419E517-449C-4266-9489-890AC8EB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94A17CF1-9544-4AD1-9501-BAC9CDA3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35336D14-9EDA-419F-82F2-08040F0A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FA4E5D13-8353-48CE-A80C-A1C41106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3D0A60CE-A10B-437F-9AC7-B819AF08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09B26A4D-CE5F-4E8B-86F3-CD1A5D1D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27F55151-B97F-4864-B077-9E9AB2D1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0807F99C-364A-4316-89C5-E6056023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46B57FB9-0FE9-43AE-A3BE-F0A48C6B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338102DE-20F1-4385-BADA-CF5F2156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F40E7A8B-FA95-4DA9-B7B5-53174390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A3CA6599-7CE6-4E87-8A14-9308D4B0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E3CA9982-7363-4B1E-A2AD-22553F59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77120640-805B-4783-A942-EC81C1AF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30D131F5-2BD4-4DEC-BC21-E8242751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29AF7E6E-89C5-45E9-AF6A-1C1ACB82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FB6C88EF-48F3-4181-8755-4D56024D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CE304588-4060-4E0B-A5C4-537B9091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ED322163-35EB-42BF-A13A-507A5149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9D2A2327-0C84-41A5-BAE3-38C1C86D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3F267B9F-C0ED-46D7-95B6-D58C0B46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2D8650B8-05FC-43FC-B2C2-70BF8546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E9900088-3099-4764-A2D9-ED2B0D0E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BE8565F3-DA95-46DA-A09D-2BDAF895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D61E3185-BB7B-453B-A3D6-218FF189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2" name="Picture 2" descr="https://is.vic.lt/ris/space.png">
          <a:extLst>
            <a:ext uri="{FF2B5EF4-FFF2-40B4-BE49-F238E27FC236}">
              <a16:creationId xmlns:a16="http://schemas.microsoft.com/office/drawing/2014/main" id="{78424FA8-185D-4C9E-8686-8C754A65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8E5DA55D-66FE-4058-AFF5-71FAF4FC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4" name="Picture 2" descr="https://is.vic.lt/ris/space.png">
          <a:extLst>
            <a:ext uri="{FF2B5EF4-FFF2-40B4-BE49-F238E27FC236}">
              <a16:creationId xmlns:a16="http://schemas.microsoft.com/office/drawing/2014/main" id="{BA88CD04-B101-4363-88E2-820EAD4E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DD641D02-B177-4819-A50D-6BCDB92C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376" name="Picture 2" descr="https://is.vic.lt/ris/space.png">
          <a:extLst>
            <a:ext uri="{FF2B5EF4-FFF2-40B4-BE49-F238E27FC236}">
              <a16:creationId xmlns:a16="http://schemas.microsoft.com/office/drawing/2014/main" id="{0ED2D78F-C0C2-42C1-B544-381DC3C8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1F9EFC42-8E08-46D0-9F65-F5534560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78" name="Picture 2" descr="https://is.vic.lt/ris/space.png">
          <a:extLst>
            <a:ext uri="{FF2B5EF4-FFF2-40B4-BE49-F238E27FC236}">
              <a16:creationId xmlns:a16="http://schemas.microsoft.com/office/drawing/2014/main" id="{74CCC77D-9238-44D0-A2CF-1C3F8D8A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9E7D6F18-2287-4074-87AE-8A870B3D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80" name="Picture 2" descr="https://is.vic.lt/ris/space.png">
          <a:extLst>
            <a:ext uri="{FF2B5EF4-FFF2-40B4-BE49-F238E27FC236}">
              <a16:creationId xmlns:a16="http://schemas.microsoft.com/office/drawing/2014/main" id="{2BF7F466-DCE6-4E43-B3C1-4A4EF094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C4DF1B80-C9C7-437F-A64E-F3A6E766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382" name="Picture 2" descr="https://is.vic.lt/ris/space.png">
          <a:extLst>
            <a:ext uri="{FF2B5EF4-FFF2-40B4-BE49-F238E27FC236}">
              <a16:creationId xmlns:a16="http://schemas.microsoft.com/office/drawing/2014/main" id="{3DC62706-BCB0-4785-A01B-C3D09EB3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7840C937-AA13-4019-8118-F58DEC97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4" name="Picture 2" descr="https://is.vic.lt/ris/space.png">
          <a:extLst>
            <a:ext uri="{FF2B5EF4-FFF2-40B4-BE49-F238E27FC236}">
              <a16:creationId xmlns:a16="http://schemas.microsoft.com/office/drawing/2014/main" id="{564C411E-31B1-49EA-9E80-1D2DFA64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AAC969AD-1F93-4AD3-9614-CC0CDF2C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F789A639-7CC0-46D7-9FA0-187C8E4D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59A9A5BC-23EB-465F-BCD5-E910D93C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732AB6EA-43A6-433B-9A14-7E22B493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5E59AE26-0149-49B4-98FF-C3BF0145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9C042FDA-9100-4E80-8BC7-297D373B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602508D3-02EF-4742-90D3-122C9A74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1B608041-87F2-4426-B65C-3864645D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19868420-5CC0-49BE-9564-7E696534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3353BC2A-4BC4-46D4-B5DF-9A0C995A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77AC36B3-9FD9-4ACE-AD40-8328989F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14E29AE4-F797-4D2E-BF90-2B92FB17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390DC9A3-5468-4361-A094-F6141275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CF2789F9-390F-4B6B-99CC-D9BE3569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F84CBCF6-B07F-4D94-8BAC-26482FCC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4DDB63CB-2197-46F9-BBF6-2CABD247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83C12BBF-B34D-492C-9018-F64F1738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67057213-03E8-4568-BFCB-3D825974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1E652A79-C867-47D9-9BD7-95D6203F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5AC2ACB4-9660-4D4B-AC16-38C68127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74ED5A56-FC9B-44AD-957E-38C13D75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06964C53-D1BE-42D5-8B59-A7EF0ABF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141187B8-8178-4B34-91DE-4A64B4D6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282D5F70-05B2-4F64-B853-EE693CB6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CEDDA449-37F7-4E9F-9DF1-E3174F34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7A811F06-DC39-42A3-BCEB-7FA72C8E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2334F032-B3DF-4CC8-8844-8D1EBBD8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CA54F8DF-B0C3-4D8E-8A72-96DE639E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D0AA668E-831B-453C-8362-005E8629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52E50D25-3D62-449E-8556-09AAF99E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48C52B02-7A45-45C7-9062-22C86DC9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D13F52F6-35B7-43BB-A5B3-5D7CEDA8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7" name="Picture 2" descr="https://is.vic.lt/ris/space.png">
          <a:extLst>
            <a:ext uri="{FF2B5EF4-FFF2-40B4-BE49-F238E27FC236}">
              <a16:creationId xmlns:a16="http://schemas.microsoft.com/office/drawing/2014/main" id="{DC78F4A0-6D68-4529-AC19-A575B82D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E40A436B-0889-4427-B7C9-243CA9FD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D0820AE4-CDC8-4A60-B958-CAB6897F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2C2F2644-9DAB-4652-A36E-39C4C584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3EE83C1F-AEDA-4C9D-8B5F-CF8A8ADD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8286E6C6-BD03-4FB9-AB74-4492B05A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70B6E3D1-A5B5-4543-BCBF-F3DAB497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EAF5367A-592F-4A28-8A5B-7D000D37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C3D0999A-4BCD-4C00-A4F5-B0E966F9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2738F46C-EBBA-4A69-9753-62526C99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4DC9E4FE-3EE5-4AE0-BAE3-115E948C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E2A7CCEC-707E-46A0-82D6-CA8E4872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38EF5CA0-71CB-4DB4-8144-CBEEB984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C44E084C-9BC2-4262-9F74-CBDB5797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82FABFA9-45CC-4480-A049-5372E46F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EF99D3A2-243D-4CB7-ABE6-B59E3E6A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617CA003-AAD1-4F94-A643-3B6E964B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F338EA0C-936A-4818-8FB7-1C6A957B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F11A8F5D-0142-4EA3-A92C-400C80D1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0324BF22-D20A-431A-BA96-534BFFA7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62EB8696-C3EA-4F1F-A14F-8FE4E96E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CCEC18F7-2AB1-46BF-966B-D8A2E4CB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F19CC31D-7F9C-4602-9694-BDABF21E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F30D3E3B-A839-4400-B4F0-415C3BA3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CED3F603-7CCB-45EC-993B-5EDD0BFD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52940391-CFD7-46F4-808C-779F1A8B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817792C5-B173-426E-BF76-FE0069D2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D8644543-64E0-4731-814F-7B5B1B5B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251D96A2-0913-4646-B123-498542E8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3749C8AB-2185-4045-AD52-CC378943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02524921-4C97-404F-ADFA-2C21633A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E168A990-FE83-4615-B0D9-4503A1BE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DBE5C6B5-F5B7-40BD-8EB6-AD50A333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8F704FA8-0F9F-454B-B39E-F77B7706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FAA04053-E6FC-41CD-9C27-0FA2CC8D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67F8B523-18CF-46D9-B92F-6978C425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ED3A5721-049A-49CD-B421-C8DF888A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25A24361-747D-4BFE-A389-ED7C1442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1F5EC569-8B35-46CC-834E-DC21C511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170046FA-49B4-4549-BFC5-318F2447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A81FC30E-50C9-4912-B8B7-E53698E7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1AE23EDD-8CCD-4747-9BA7-6107CB31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BB7529AE-25F3-469C-8EEC-216EA4B5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9F8367FE-60AD-4EB4-8E81-F7E256B8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2E27A1CA-5363-41BF-BAF5-FC602539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73608943-B2C6-40E3-8465-444BEC56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1730F8CD-6BDD-4513-A496-C52769EE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BDEED235-7104-4A1D-9BE7-75BBDD48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DB4476A0-D9FF-4AE5-B5ED-12861898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1938E39A-4493-40E2-AEFD-55364F7C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A3F4192B-B728-435B-9A9F-87CCB604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61802501-753D-4A60-BEE1-6FBFF277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D791CCA8-5D6B-4074-B9D6-6B9F6DA2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EB3CF882-B347-4DC2-901A-7AF90A4D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FFBA3E5A-56ED-4105-9B78-46F94DC3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0C7F0FAE-30B7-4955-A084-403F8E7C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87B3B46C-2D7E-4FCA-A0D4-E803BBBC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78449A24-74B4-4A1A-ABBB-C56B5ED8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58755B03-266F-4262-8F86-9C662C84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2E6EC33F-78F7-4B4B-9FE1-3A62DCEC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B0824A75-78ED-49FE-90D2-ED51E8F3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BCB48117-046F-4397-98B0-D0981F09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A936726E-C073-44A3-93D6-805736EF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B7110EF7-B5A6-490E-8CCD-75D494FF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5014DBB8-2FB6-4ABE-8F9E-7C8E12E0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7E9372D3-F331-433C-BC7E-D30AA896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A7760C8F-33CC-48A0-AAC3-B1D39FCA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9CDAD226-9535-4B09-B500-A484C269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6BA9D412-2966-44E2-9AA8-0C51711C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BDC8BF8D-2590-47E2-9EFB-9F38F70E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3519B671-E563-4758-8373-89A0756A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BAF0BCAD-4F6D-43CC-B9C6-308C6937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89" name="Picture 2" descr="https://is.vic.lt/ris/space.png">
          <a:extLst>
            <a:ext uri="{FF2B5EF4-FFF2-40B4-BE49-F238E27FC236}">
              <a16:creationId xmlns:a16="http://schemas.microsoft.com/office/drawing/2014/main" id="{BDE032EC-BD95-44F6-BFEA-9CFE6444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445691D8-A03F-45B7-88DD-96DC790C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1" name="Picture 2" descr="https://is.vic.lt/ris/space.png">
          <a:extLst>
            <a:ext uri="{FF2B5EF4-FFF2-40B4-BE49-F238E27FC236}">
              <a16:creationId xmlns:a16="http://schemas.microsoft.com/office/drawing/2014/main" id="{6B92EA1E-540F-4F08-AC2D-8A545B4A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8D689BF7-B656-400B-9865-E095FDA9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3" name="Picture 2" descr="https://is.vic.lt/ris/space.png">
          <a:extLst>
            <a:ext uri="{FF2B5EF4-FFF2-40B4-BE49-F238E27FC236}">
              <a16:creationId xmlns:a16="http://schemas.microsoft.com/office/drawing/2014/main" id="{0598DF2F-A2CA-43A6-AD97-5D186D7D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B4F050AF-4026-431A-9F94-BD9959EC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5" name="Picture 2" descr="https://is.vic.lt/ris/space.png">
          <a:extLst>
            <a:ext uri="{FF2B5EF4-FFF2-40B4-BE49-F238E27FC236}">
              <a16:creationId xmlns:a16="http://schemas.microsoft.com/office/drawing/2014/main" id="{4E2BE966-27BA-4C3A-8BAD-754A7D06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F1D05768-969A-4231-9FD5-B760565A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7" name="Picture 2" descr="https://is.vic.lt/ris/space.png">
          <a:extLst>
            <a:ext uri="{FF2B5EF4-FFF2-40B4-BE49-F238E27FC236}">
              <a16:creationId xmlns:a16="http://schemas.microsoft.com/office/drawing/2014/main" id="{41714C1A-E214-4DE5-89FE-08703B9D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E74B138C-5373-4DFE-8778-A0599688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950729A9-DC2B-4350-A3BE-0301510F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8543015E-9171-4D6A-A733-92C1AA24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2D1F5EDB-1B74-454B-88AE-72D62DC7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3E416B4F-D966-4A6D-B448-B03D72E1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ACD00C72-FF95-4640-9CEF-7C33324F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62D565E8-CADD-4990-90C4-EA9EA5A5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30C55E6D-F760-4D01-98F8-85B1AF5F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D7D82E9F-5D7B-4FEF-832E-CA9B0417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AA9BB78B-4DDA-453F-93C3-76E6AE66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CBF6E13B-BE9A-4D5B-9C69-D17A2A7B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61F15289-F54B-4818-A9F0-29F0337C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6BEB4758-27F9-4877-9A7B-20C6D980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B63659A8-EB49-4F1C-B180-3D43A298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41AEC22D-412E-4E46-A76A-30615987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885EF734-03CE-4B6B-8F80-DD5E1DDE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FBF9DD40-27ED-4944-8E4A-AD6F3CDD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D719C183-46CC-4D2E-A65B-AD6D55D6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FF0D1005-A4D3-42AE-AD66-1DC1A644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A5A99518-CD2E-41FE-9CA8-0BE60AA8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C3926544-6271-4D5F-A98A-68D5187F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13722338-0DE9-4EDA-96B2-AF40862D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813DDCBE-7833-411C-9F18-D97E2AED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D8C0C5EA-04DF-45D5-881F-CA2102EE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C995E2FC-30BB-4B1A-B15C-A2AF35F1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FAC2864B-6F8F-431F-9C20-594F4B90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C09061E4-455B-4796-8A5A-59FDFAC4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436C90F9-E4C5-415D-85D6-AC78F02E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47B244F4-86E9-4E37-B5B4-DD865C6D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9ABD6D8A-9763-458C-BCAA-9AE24A4F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4CA8F5DE-0CB4-4598-9CD9-D2DFCC65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D983A76B-5042-478A-AE1C-31328F55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FC25606D-DBF5-4033-B92A-209A60FF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3EF0FFB3-5E05-4D7C-924D-9F296334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8F011BDF-2FDB-40C5-B050-D30F349F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05456C0A-77B7-4459-8947-BE2AAFBA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21E5CE30-0D68-480F-BEBB-C2A7096F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D0A10854-9FD0-4C11-8348-BD7A5920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A615B526-BFB6-4ECE-B5AA-BA72C2BA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F125BA45-967A-4F1F-8895-BFFEAE80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2CB47DB9-021D-4233-BC0B-343A215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640EA44B-0A6D-4AED-8958-019A7F12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A1076A44-CF70-4F7F-8EAA-96CC368A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1E7D57F8-6E19-4374-ABB1-4E5F7DE6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052A54BE-95B1-4FC1-BD1D-6CB3BF06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AD5F250C-6B6F-4329-B3C7-1BC4CD7F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8A096683-89FB-49A2-851D-5452FFBE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F106A97F-9AFA-4641-88FF-23EF5B78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40DE81EC-C941-484E-BFD7-E0AF360C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F95AFB58-08DF-4EF9-A53B-E3AFCAE5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8D3B535F-35D9-42B1-8134-7940B58F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EFA674D1-A20B-440C-8263-7D1E27FC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B0AD832E-C419-4D92-9594-1C929248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90EEA333-F140-498C-9A83-DE2EA0EB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EDDD8DB6-82A0-4D62-91C4-273A99B2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DF43EEE2-9D18-46AC-87AB-4AD665DB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145975A6-9F1F-4B44-912F-A500B58A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8CBF0767-EDA8-4946-9500-8818E24C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8A53FFE9-F6D9-4488-816C-FB6E9AC6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467479F2-7ADE-4519-A1FC-E3638B3F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EB1039E6-84E4-4F64-9D2E-C1743684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5B048EF1-7D45-47F9-8675-9557E92D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2D4E2A05-03BE-4FE4-BA36-83C556AE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FEA6B608-93D1-4DAB-8C7D-1364ED56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D651FD4A-249A-4A54-B59A-D5F1E735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B50B2DA4-18BE-41F7-AA9A-9C9CEE1A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5C4DDD40-7843-4A4C-B69C-159F6D58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8168CD92-02D4-4F34-AEB1-4DCDCA0B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A9D03363-7E12-45CD-8FE7-2980439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0558B73A-4830-4DED-91C9-E25D145A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5746B419-3ACB-409A-BF53-E4F49C9D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8400D750-819F-46DF-87C3-A6613338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AE286910-8ED6-47F7-82BD-6177B3C4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DAE63D61-80FE-49F4-A1FE-8ABE39A4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0885D7D5-1179-446A-B865-47011B6F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DB5D384F-D2B5-4944-AE9A-A4A85EA0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D5D6BB8C-C3E3-4CF2-BF58-5979BAA4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30A16902-6840-41D3-8A8C-3CAEEF01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1D6C290E-6E9A-4BC1-A729-8011E1C3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14E65C72-B9C1-4D8F-81F1-AF0E7F63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603712FC-51DF-4D78-ACAE-B54640CA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3F427D64-8536-43C7-9168-6CE9A94C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0" name="Picture 2" descr="https://is.vic.lt/ris/space.png">
          <a:extLst>
            <a:ext uri="{FF2B5EF4-FFF2-40B4-BE49-F238E27FC236}">
              <a16:creationId xmlns:a16="http://schemas.microsoft.com/office/drawing/2014/main" id="{7E8C2DA3-48BD-4719-B0FC-F7D1EF58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5449B77B-B9DA-4707-8BB4-8CB171C2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2" name="Picture 2" descr="https://is.vic.lt/ris/space.png">
          <a:extLst>
            <a:ext uri="{FF2B5EF4-FFF2-40B4-BE49-F238E27FC236}">
              <a16:creationId xmlns:a16="http://schemas.microsoft.com/office/drawing/2014/main" id="{EA43D41F-A182-4553-891B-40ECB01F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12CAC70E-CB6F-4329-94D7-37D94C58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830181C0-B867-4715-9FF3-9D453CA1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0AEA00D5-DBE8-4DEB-A96E-83B613A3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D186F264-5213-4D4C-AB4A-BE5A03F3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044779E8-CB7D-4BC7-809E-0BB38FC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84AE071D-EBF3-4391-9166-8D0E595A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745182CE-3122-454D-85D9-727810ED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29EA2039-E814-4250-A06A-22C365CD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EFF05D8C-ED6D-433C-9B6F-4F659842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8AB5F0DB-330D-480F-BD6B-7D5FBBFE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28A1AB93-0B8F-4EB2-AB2F-EED7173C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D983C1A9-4E80-4D30-99CB-365B4203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202AAE26-7932-4BA3-A5E6-7082DB3C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0F42846B-C481-47A7-9AD3-A64573FB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D3130575-2AE4-4D2C-B99D-944445D6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B84B3EF9-C8AC-4D37-9BC9-6739D81E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2912C9D7-ADFC-433C-8463-FBD8194D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0B7A4897-FE29-4DCD-B6F2-A6532E87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2CBE9913-79C7-47B1-81AE-71CFE8D4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D353CDC0-EA5C-4E56-A1D3-D29261F9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237FC0C3-D74B-47D8-95D9-40B5A0B0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FAD95EFA-625C-4ECD-A6F0-6B977427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146E5B43-44B9-4E60-9EC2-F8BC895A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0E8F4CA4-7590-4B72-A7E2-0DC49A4B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0C32ACC0-DF4E-45C6-B1BC-82A7EABE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42F05D0A-DE1E-445A-86F2-B2311C6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C848D259-DA88-47F5-814B-D185BAF3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64F3111B-24ED-4A5F-8BA7-45AD88C1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F487B10A-2607-463B-98BB-EBCEBD39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1EF5BE86-EF34-4797-B897-6BB10899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A9DD0EAE-7FC5-4588-83D6-F606DB4D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05287B40-7466-4882-9F85-B42B48C5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D0E95469-FAFA-4329-AEE4-42DA8479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6D95BDA9-9463-4281-9712-C503DAED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4F9AB00C-272A-4D66-8539-22240397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3AE20C5E-87F9-485B-BA5F-1B78F082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3C8079CC-64D8-4B63-9611-C67E2D3D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6E073C36-2318-44F6-9F89-BF6E6E52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360F65C8-644E-410B-9599-90A7D107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C20BF095-31EF-4D47-8AE9-18EED360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28E6E145-621E-4247-A9DC-59C17CCC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E3A2B928-591F-4369-9010-AE687E23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49D94AA4-64B2-49D6-B30B-FBFB5233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D5469590-5F10-4E06-A81B-555DEE7A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8131C3BA-64A4-4BEA-B6F9-1FFA5F58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CB23AC4C-BDF2-436E-96DE-86A33C96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3767EE2D-BFE2-4B72-AEB1-009D5975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662A0D13-0356-4AEF-9B7D-250F8000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4520B367-8F20-46DF-932C-65251CE7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510B5B42-5DC5-4E62-9125-01E4ED03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57762E90-DC69-4B1A-9437-6C971159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FF17DBC6-DBE5-474A-8888-30E82DA5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62364D5A-E6B4-4124-876B-6599E9D1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FAA116EA-8F07-40F7-9C94-2360F0EF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DBA39B53-494D-4173-A870-94285507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8" name="Picture 2" descr="https://is.vic.lt/ris/space.png">
          <a:extLst>
            <a:ext uri="{FF2B5EF4-FFF2-40B4-BE49-F238E27FC236}">
              <a16:creationId xmlns:a16="http://schemas.microsoft.com/office/drawing/2014/main" id="{6D4C7D22-8EFB-4795-A158-7107432E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0F607A01-C234-4C01-BA5D-2DC70E39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0" name="Picture 2" descr="https://is.vic.lt/ris/space.png">
          <a:extLst>
            <a:ext uri="{FF2B5EF4-FFF2-40B4-BE49-F238E27FC236}">
              <a16:creationId xmlns:a16="http://schemas.microsoft.com/office/drawing/2014/main" id="{8DA8B5D7-C251-4359-81BB-0891ADDF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BE667389-CB92-4668-AE3D-A6A821E7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2" name="Picture 2" descr="https://is.vic.lt/ris/space.png">
          <a:extLst>
            <a:ext uri="{FF2B5EF4-FFF2-40B4-BE49-F238E27FC236}">
              <a16:creationId xmlns:a16="http://schemas.microsoft.com/office/drawing/2014/main" id="{381BCB00-7464-420F-BD9C-50DA9628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6F583826-C482-4B07-A4C5-A064E7DD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4" name="Picture 2" descr="https://is.vic.lt/ris/space.png">
          <a:extLst>
            <a:ext uri="{FF2B5EF4-FFF2-40B4-BE49-F238E27FC236}">
              <a16:creationId xmlns:a16="http://schemas.microsoft.com/office/drawing/2014/main" id="{3B2E3EA7-FD14-4A7E-ABF1-85A4E732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45C12E22-873A-460B-8A2E-8A7FA76A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6" name="Picture 2" descr="https://is.vic.lt/ris/space.png">
          <a:extLst>
            <a:ext uri="{FF2B5EF4-FFF2-40B4-BE49-F238E27FC236}">
              <a16:creationId xmlns:a16="http://schemas.microsoft.com/office/drawing/2014/main" id="{76577D97-649A-42D9-B6AB-8BCE43D4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5B34D9AA-4031-4B46-9657-96839DE5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FF1EB9C9-CBC0-4F50-B28D-EA7A5DC8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78990DC8-1AAF-4E6B-9E6C-6D39C50D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D190AE57-E46F-435B-B096-E457093D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0F65A7A6-6993-4BCF-A493-BC22A55F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DEEBDA96-ECD5-4C07-9D9D-B2C1840A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B2628822-6255-4BB1-BFB0-DF7CA269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851924DB-0072-4CEF-80E4-9F55F399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258CB6A9-7E35-4D5A-A8BB-26822341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A0D3F90E-DD10-4AF1-94E4-737DBE47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AC6EB485-DDFD-4E17-9277-FC4A36A4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2B9C948D-5BF9-44BD-9315-E92788EC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7DD49FB5-C01E-4E38-969F-9D9A967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F936BBAF-AAFF-46E7-9D10-E8925ACE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5387463C-8C5F-46B3-AAEF-A4EFE99C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447837A8-78C1-4A74-8247-E87EEA8F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2297CCE8-3985-4B4E-B7EE-F9B5529A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ADE630AF-9635-46E5-BAF8-AFBE7BFD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2DEFC97C-5D1A-44CC-8381-AB25101F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F62974B6-C479-4718-8EDB-F1D84A44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B28ECA93-B4CC-4330-88E5-3ED0C974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C3FBECC3-BAC3-4486-8E7D-612BAE9F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C2D83CC5-5ECC-4A25-AADD-579072A5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1A7D3382-60AB-4A42-8D0F-FE9A6BAF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E2C411E2-D95B-4EC2-A318-EA2FBC61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BEEA3450-99B3-44E4-8BA0-1E7DB5F2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A431323A-6048-4C9D-8195-3D9C4B05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7487CD7C-F40A-4700-BA0E-A98EF7BC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5" name="Picture 2" descr="https://is.vic.lt/ris/space.png">
          <a:extLst>
            <a:ext uri="{FF2B5EF4-FFF2-40B4-BE49-F238E27FC236}">
              <a16:creationId xmlns:a16="http://schemas.microsoft.com/office/drawing/2014/main" id="{4B1136E8-8627-4E37-9E6C-1A4EF8B9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8EC8AF2A-6CB7-496D-AEBB-F33A8864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7" name="Picture 2" descr="https://is.vic.lt/ris/space.png">
          <a:extLst>
            <a:ext uri="{FF2B5EF4-FFF2-40B4-BE49-F238E27FC236}">
              <a16:creationId xmlns:a16="http://schemas.microsoft.com/office/drawing/2014/main" id="{24BB07F3-4E84-42A4-8A49-FC58CB64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ED98596F-C824-47BF-9215-B145CC61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7F36BF90-6AF5-4847-B6E4-5183D02D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03F53E86-10DA-49C4-8613-E0175F11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4E83A0A4-0DF8-4C54-909B-A1541DAC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FD1E0295-02D4-455A-A119-15EAC959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F5CE4257-18F2-413D-B67C-908AEE8E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EC936C15-AB74-402E-947A-2D4ABF09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035FB2BC-7654-4FD8-8DA0-854671DC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11502FB0-61B5-49FF-8E8F-97882CDD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66E1B9F4-09C8-4955-B59A-50B9BDD1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04F87B11-ED97-41EB-AFB4-77E79F39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758A3711-50BD-4732-B89C-7E137999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6A07628B-AE6E-47F4-B9E4-974FE488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0F9BF339-0528-4625-B23F-2B4C632A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A0838008-CF39-47A4-8093-9162E1BD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2123144B-F95E-48C5-9D14-C6A0F18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4" name="Picture 2" descr="https://is.vic.lt/ris/space.png">
          <a:extLst>
            <a:ext uri="{FF2B5EF4-FFF2-40B4-BE49-F238E27FC236}">
              <a16:creationId xmlns:a16="http://schemas.microsoft.com/office/drawing/2014/main" id="{C05FE057-701A-4904-9FFE-AB3B4ECC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8F1C9163-C38D-4C0E-815D-B21C689D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6" name="Picture 2" descr="https://is.vic.lt/ris/space.png">
          <a:extLst>
            <a:ext uri="{FF2B5EF4-FFF2-40B4-BE49-F238E27FC236}">
              <a16:creationId xmlns:a16="http://schemas.microsoft.com/office/drawing/2014/main" id="{A2EC0BB4-6732-48F7-8566-6AD98382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AB425CC1-7875-4C66-AC7F-A6D699F2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8" name="Picture 2" descr="https://is.vic.lt/ris/space.png">
          <a:extLst>
            <a:ext uri="{FF2B5EF4-FFF2-40B4-BE49-F238E27FC236}">
              <a16:creationId xmlns:a16="http://schemas.microsoft.com/office/drawing/2014/main" id="{25365E31-29D8-42F8-BBDF-50F2075C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6431E8C0-8757-4B77-9EA7-D8788B46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0" name="Picture 2" descr="https://is.vic.lt/ris/space.png">
          <a:extLst>
            <a:ext uri="{FF2B5EF4-FFF2-40B4-BE49-F238E27FC236}">
              <a16:creationId xmlns:a16="http://schemas.microsoft.com/office/drawing/2014/main" id="{0F9B3791-154F-44BF-99F6-8212EF8D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68561A8C-630C-478C-A331-3F1CD5F4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2" name="Picture 2" descr="https://is.vic.lt/ris/space.png">
          <a:extLst>
            <a:ext uri="{FF2B5EF4-FFF2-40B4-BE49-F238E27FC236}">
              <a16:creationId xmlns:a16="http://schemas.microsoft.com/office/drawing/2014/main" id="{6F212947-D6F4-49C5-878F-0BC67E0A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20F59EE7-A747-4CB8-B8F0-92736B0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4" name="Picture 2" descr="https://is.vic.lt/ris/space.png">
          <a:extLst>
            <a:ext uri="{FF2B5EF4-FFF2-40B4-BE49-F238E27FC236}">
              <a16:creationId xmlns:a16="http://schemas.microsoft.com/office/drawing/2014/main" id="{FE625694-1FC6-48FE-B600-7CE846E2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054E53E0-716D-4CEB-86F5-73194F34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6" name="Picture 2" descr="https://is.vic.lt/ris/space.png">
          <a:extLst>
            <a:ext uri="{FF2B5EF4-FFF2-40B4-BE49-F238E27FC236}">
              <a16:creationId xmlns:a16="http://schemas.microsoft.com/office/drawing/2014/main" id="{192E02C6-A5D9-418A-A4C2-4386448D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C68EF6B4-24D9-41D1-AB6D-C4BC4AE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8" name="Picture 2" descr="https://is.vic.lt/ris/space.png">
          <a:extLst>
            <a:ext uri="{FF2B5EF4-FFF2-40B4-BE49-F238E27FC236}">
              <a16:creationId xmlns:a16="http://schemas.microsoft.com/office/drawing/2014/main" id="{2620E8BC-517D-4ECA-AACF-6CB48DFF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292F16AA-68C6-4ADB-888D-C8223D16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4A3F9677-728D-457A-B489-67254083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47AF2D81-891A-48F9-B031-874BA35F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06627B95-C066-46B1-AEB2-40E9F689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3" name="Picture 2" descr="https://is.vic.lt/ris/space.png">
          <a:extLst>
            <a:ext uri="{FF2B5EF4-FFF2-40B4-BE49-F238E27FC236}">
              <a16:creationId xmlns:a16="http://schemas.microsoft.com/office/drawing/2014/main" id="{B87159AC-AE1D-4EEE-8121-2FAA809C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9CB0BCEA-8AC0-4F4F-82F5-86DAF488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5" name="Picture 2" descr="https://is.vic.lt/ris/space.png">
          <a:extLst>
            <a:ext uri="{FF2B5EF4-FFF2-40B4-BE49-F238E27FC236}">
              <a16:creationId xmlns:a16="http://schemas.microsoft.com/office/drawing/2014/main" id="{611123CC-AB6C-4D0E-9131-A6C05840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99A0E9E9-502F-44BE-B557-1E708FFB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7" name="Picture 2" descr="https://is.vic.lt/ris/space.png">
          <a:extLst>
            <a:ext uri="{FF2B5EF4-FFF2-40B4-BE49-F238E27FC236}">
              <a16:creationId xmlns:a16="http://schemas.microsoft.com/office/drawing/2014/main" id="{F7BE2E7F-E876-47E6-839F-F80F797A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B7E3053B-C5AF-4A6B-AB87-E2974C47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19" name="Picture 2" descr="https://is.vic.lt/ris/space.png">
          <a:extLst>
            <a:ext uri="{FF2B5EF4-FFF2-40B4-BE49-F238E27FC236}">
              <a16:creationId xmlns:a16="http://schemas.microsoft.com/office/drawing/2014/main" id="{88CA3574-31D3-4C98-A385-7A60F1D2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A6265717-94EF-4550-BD05-32866227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1" name="Picture 2" descr="https://is.vic.lt/ris/space.png">
          <a:extLst>
            <a:ext uri="{FF2B5EF4-FFF2-40B4-BE49-F238E27FC236}">
              <a16:creationId xmlns:a16="http://schemas.microsoft.com/office/drawing/2014/main" id="{3A37D179-F91B-4F88-830A-A9BF938E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14BA048A-342E-4B6B-A8D5-C7D242FA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3" name="Picture 2" descr="https://is.vic.lt/ris/space.png">
          <a:extLst>
            <a:ext uri="{FF2B5EF4-FFF2-40B4-BE49-F238E27FC236}">
              <a16:creationId xmlns:a16="http://schemas.microsoft.com/office/drawing/2014/main" id="{114F8F4D-8DF9-4630-B9C0-02900BBB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E8DCCA2A-D175-480F-92E2-6AB5A499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5" name="Picture 2" descr="https://is.vic.lt/ris/space.png">
          <a:extLst>
            <a:ext uri="{FF2B5EF4-FFF2-40B4-BE49-F238E27FC236}">
              <a16:creationId xmlns:a16="http://schemas.microsoft.com/office/drawing/2014/main" id="{26A790F4-9660-4273-8A27-4D0CF4C8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966C0802-6AAB-4384-BB60-B007DC0C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7" name="Picture 2" descr="https://is.vic.lt/ris/space.png">
          <a:extLst>
            <a:ext uri="{FF2B5EF4-FFF2-40B4-BE49-F238E27FC236}">
              <a16:creationId xmlns:a16="http://schemas.microsoft.com/office/drawing/2014/main" id="{BEAC3699-27B6-4FA8-AFBF-EA6AE96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2E314AC4-8760-40E8-8127-1C9631C7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29" name="Picture 2" descr="https://is.vic.lt/ris/space.png">
          <a:extLst>
            <a:ext uri="{FF2B5EF4-FFF2-40B4-BE49-F238E27FC236}">
              <a16:creationId xmlns:a16="http://schemas.microsoft.com/office/drawing/2014/main" id="{2B20CC3D-00C2-4131-818F-7184FD02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01ECFE37-A3AC-4EC1-8644-2F0AF5D0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1" name="Picture 2" descr="https://is.vic.lt/ris/space.png">
          <a:extLst>
            <a:ext uri="{FF2B5EF4-FFF2-40B4-BE49-F238E27FC236}">
              <a16:creationId xmlns:a16="http://schemas.microsoft.com/office/drawing/2014/main" id="{BA7A8CD9-A468-4CE9-AD59-58378320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03BDC409-8506-434A-B020-FF8DBEE6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3" name="Picture 2" descr="https://is.vic.lt/ris/space.png">
          <a:extLst>
            <a:ext uri="{FF2B5EF4-FFF2-40B4-BE49-F238E27FC236}">
              <a16:creationId xmlns:a16="http://schemas.microsoft.com/office/drawing/2014/main" id="{13DCA707-2285-4F12-BB14-FF0A66CD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A2ADAF39-7A15-41FA-8AA4-3EF3E06B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5" name="Picture 2" descr="https://is.vic.lt/ris/space.png">
          <a:extLst>
            <a:ext uri="{FF2B5EF4-FFF2-40B4-BE49-F238E27FC236}">
              <a16:creationId xmlns:a16="http://schemas.microsoft.com/office/drawing/2014/main" id="{B3DEA1AC-F383-4A55-B1D6-9610323B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6DFD0DAB-F619-47CB-B4BD-9B3E3FF4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7" name="Picture 2" descr="https://is.vic.lt/ris/space.png">
          <a:extLst>
            <a:ext uri="{FF2B5EF4-FFF2-40B4-BE49-F238E27FC236}">
              <a16:creationId xmlns:a16="http://schemas.microsoft.com/office/drawing/2014/main" id="{76A5BA2C-3FA3-4186-93C3-E2E7C743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5D11228B-A567-48A0-81E0-33B02EBD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39" name="Picture 2" descr="https://is.vic.lt/ris/space.png">
          <a:extLst>
            <a:ext uri="{FF2B5EF4-FFF2-40B4-BE49-F238E27FC236}">
              <a16:creationId xmlns:a16="http://schemas.microsoft.com/office/drawing/2014/main" id="{436C1482-5F2E-43C5-B313-9C8EC06D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1943A895-F62B-4FC9-AC26-C8C7E97E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1" name="Picture 2" descr="https://is.vic.lt/ris/space.png">
          <a:extLst>
            <a:ext uri="{FF2B5EF4-FFF2-40B4-BE49-F238E27FC236}">
              <a16:creationId xmlns:a16="http://schemas.microsoft.com/office/drawing/2014/main" id="{8D42CB25-BCDF-44E0-9779-3C3E8904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6024F1F8-6513-4675-9492-42F5A83D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3" name="Picture 2" descr="https://is.vic.lt/ris/space.png">
          <a:extLst>
            <a:ext uri="{FF2B5EF4-FFF2-40B4-BE49-F238E27FC236}">
              <a16:creationId xmlns:a16="http://schemas.microsoft.com/office/drawing/2014/main" id="{2F2CED7E-CAC9-46CE-A26F-4E08331C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40F52D17-DB25-41A9-9A1D-459BE96F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745" name="Picture 2" descr="https://is.vic.lt/ris/space.png">
          <a:extLst>
            <a:ext uri="{FF2B5EF4-FFF2-40B4-BE49-F238E27FC236}">
              <a16:creationId xmlns:a16="http://schemas.microsoft.com/office/drawing/2014/main" id="{046019B8-A6DC-41BD-A986-650DD0A1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9E9566D8-E7FA-4CE7-BEB3-7F4AEAE7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7" name="Picture 2" descr="https://is.vic.lt/ris/space.png">
          <a:extLst>
            <a:ext uri="{FF2B5EF4-FFF2-40B4-BE49-F238E27FC236}">
              <a16:creationId xmlns:a16="http://schemas.microsoft.com/office/drawing/2014/main" id="{6420DC5B-8C03-4A78-BD9B-0B1B28E4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769F9150-82D7-4B9C-B062-847E298B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49" name="Picture 2" descr="https://is.vic.lt/ris/space.png">
          <a:extLst>
            <a:ext uri="{FF2B5EF4-FFF2-40B4-BE49-F238E27FC236}">
              <a16:creationId xmlns:a16="http://schemas.microsoft.com/office/drawing/2014/main" id="{C7A4C61B-F4CC-489C-A42D-BBF0E721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C140A33A-1328-4926-BAEB-0E9EDE01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611A7687-7580-4DA3-A4E9-06BFC4C1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B84A531C-3881-40E0-9102-FE30A0EB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1C58C76B-73B9-4AEE-B75E-B6E83C55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DEBAA38C-7EC1-48F1-BE29-232EC921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BFB5B9E3-538B-4751-B157-9AE2AD28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28CFFB50-1DA4-4C41-9542-EFFB8BBE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F14CD935-A70F-417B-803D-F6484036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7C8F7D3B-0FFB-406F-91DE-EED1BD9B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CF52FD13-34C3-49ED-B10A-22BAF8C2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ECB78FCE-B383-4A57-BBCF-15AB5D3F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4E6E7603-CB8A-43FA-8108-BAEFF480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F055F1DD-8F6A-45D6-B998-4E84D00C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A58113F3-354A-4FEE-B6A8-37B629FC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36D9592B-203B-45A1-A093-31F18D18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C971FA7C-9D31-4C96-9A94-7338DFF0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DCD39E8F-C0A1-4CED-AC94-443178CD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CB708E9A-D2D1-4884-BFF5-C23BFBB7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9D3B1E34-412C-417F-BC4D-F5F1DD5D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39BCD754-735F-4069-89A6-1CAC93F4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73AC07D9-D04F-4B07-83C8-0EDEC148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43BE4CA6-539A-4F4E-ACBE-761EB41A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0815E136-20DC-4CD9-8DE3-DD88DFC6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0F679E4A-D5E3-49FF-96D7-B6C2E2AE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F2F4217E-5AC7-49E2-878F-C07C79E7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4C384D9A-F8D5-47FF-80AF-D9E399A1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4EC230AF-D750-4849-A195-B8A7F233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B3B2515C-E682-414C-8626-AEDE44E9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4D3A74C0-6CFF-44C3-AE78-D3092431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FC15DB97-2C43-49F1-887A-312C5B11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96073214-5342-4168-B0B4-7CCAD3FB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E906D882-BDA8-406C-9564-CFFBEA0E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2A598C7B-1A0C-4F6B-858D-854E6D99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E63C29BF-224F-4B81-8B8A-184EC23E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B39578F7-9F9D-4732-BB17-C003D88F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DE821BF0-E922-4C23-9558-B05807CD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820D2185-90F4-4850-9590-EB3D75B9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C7B67CDB-AD96-48C4-86C3-8DB7BD20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FB451630-D70D-4B4F-8A6E-03A2C67B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CD9C71F9-8206-45A3-BA62-61D4C12F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8851D185-324E-4362-B92D-65F1BA7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F05E5F56-EDFB-4144-975D-3B8D1822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A0DF8461-91A0-4460-9B9F-592E033A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766B9B79-29CA-4F11-A8B2-E7C1A746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CDE9FA20-22E8-47BD-BDC6-AA966ACF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E77CCB21-8B3C-4236-87CB-5F50E568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A111BE49-DEA8-4F94-8413-825B1A5D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57EDD916-DF78-494F-B7D3-F511AF5B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6BF70DBB-F0E0-4206-AD7D-44A61E5A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ECD58DE2-50E8-4EBE-A8C8-035BF954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FB83BDC2-6297-41EF-910C-88B31A41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55A05FA1-E7B7-4554-887B-FED803D9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8888316A-6DEE-496E-A61E-39275204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BA9FAB46-A776-4D21-8980-A87DDCC4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5AA604F1-5675-441D-AC10-5FDAC657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07827DB2-BCBF-4AB4-838E-904040AF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7D0EB31F-DB9D-4817-9EC9-097C7B26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369BC77F-3EB1-4DF3-AFAB-439D1A1D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3B247F4F-DE35-4036-A35C-E4B2ACE9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66438BAE-A313-4F0F-B89F-3F318C45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A21C9F8D-8B38-46B7-BD5F-4C45606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D5EE8D40-C1AA-4577-B4CD-EA9FD30E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9D0F3FB0-58D5-4439-B3B6-85BAF625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CA168D6C-3C5C-410F-8CDF-B2091EF7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C55AC321-56BA-4D08-B9E3-3CE357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19B241F9-68A5-461D-8C2D-642845D3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E0CB56CB-130F-4454-A87B-5BFF096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4C6F068F-AE40-4B98-864F-52ED7CB9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DE43EEB5-D0CF-4664-93EA-45DAEB7D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3A44C35E-8EDC-4535-A324-E02AC82B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B94D7039-7411-40F2-A6DD-D5E29583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8B83BFA7-59DD-4232-AE80-13FBAC52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1548A539-4424-4F84-ADC8-EDD56F9D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6B6BD42D-24E2-4F9B-A1D9-2A06549B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72FEA3D9-5461-43C5-A088-4E38CA8F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CECBCA2D-010A-40A2-AFA6-C80088A5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972644EB-F8CF-4DF4-B7E8-1047D417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B397568E-B0B1-448A-95F7-8C767492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BD5E5B06-089F-4509-ACC6-15D50379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829" name="Picture 2" descr="https://is.vic.lt/ris/space.png">
          <a:extLst>
            <a:ext uri="{FF2B5EF4-FFF2-40B4-BE49-F238E27FC236}">
              <a16:creationId xmlns:a16="http://schemas.microsoft.com/office/drawing/2014/main" id="{F99E7605-3A33-4E2B-9DBF-2FF1914D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A0A5E907-DBF3-47E8-9D2A-3E821256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1" name="Picture 2" descr="https://is.vic.lt/ris/space.png">
          <a:extLst>
            <a:ext uri="{FF2B5EF4-FFF2-40B4-BE49-F238E27FC236}">
              <a16:creationId xmlns:a16="http://schemas.microsoft.com/office/drawing/2014/main" id="{ED15A9DE-4814-4218-8D2A-B8273329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12B8FA0D-D1EE-415C-8634-65AD246E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3" name="Picture 2" descr="https://is.vic.lt/ris/space.png">
          <a:extLst>
            <a:ext uri="{FF2B5EF4-FFF2-40B4-BE49-F238E27FC236}">
              <a16:creationId xmlns:a16="http://schemas.microsoft.com/office/drawing/2014/main" id="{20BEA9E5-C2D2-4094-BC65-B3241A38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6DC85455-FE09-4A13-9647-B1884579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5" name="Picture 2" descr="https://is.vic.lt/ris/space.png">
          <a:extLst>
            <a:ext uri="{FF2B5EF4-FFF2-40B4-BE49-F238E27FC236}">
              <a16:creationId xmlns:a16="http://schemas.microsoft.com/office/drawing/2014/main" id="{31E24358-B53A-4F90-B997-6BC3AA57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7EC7FB37-DBFF-49DB-A2E0-78848A33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7" name="Picture 2" descr="https://is.vic.lt/ris/space.png">
          <a:extLst>
            <a:ext uri="{FF2B5EF4-FFF2-40B4-BE49-F238E27FC236}">
              <a16:creationId xmlns:a16="http://schemas.microsoft.com/office/drawing/2014/main" id="{200252C0-8D4F-4BDA-87E3-4F2B811A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E5AB4A05-75A0-4B5F-AE5E-B861F3BA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39" name="Picture 2" descr="https://is.vic.lt/ris/space.png">
          <a:extLst>
            <a:ext uri="{FF2B5EF4-FFF2-40B4-BE49-F238E27FC236}">
              <a16:creationId xmlns:a16="http://schemas.microsoft.com/office/drawing/2014/main" id="{B3447847-21E7-420C-85CB-7AD83EBF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9CC1A607-74C3-4287-A1FE-8B179F3A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1" name="Picture 2" descr="https://is.vic.lt/ris/space.png">
          <a:extLst>
            <a:ext uri="{FF2B5EF4-FFF2-40B4-BE49-F238E27FC236}">
              <a16:creationId xmlns:a16="http://schemas.microsoft.com/office/drawing/2014/main" id="{A9D9F04C-B606-4A39-800F-34A0FCBF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D06B32C2-8F52-4ADC-8099-D1DD8F14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3" name="Picture 2" descr="https://is.vic.lt/ris/space.png">
          <a:extLst>
            <a:ext uri="{FF2B5EF4-FFF2-40B4-BE49-F238E27FC236}">
              <a16:creationId xmlns:a16="http://schemas.microsoft.com/office/drawing/2014/main" id="{CED5A62F-D75F-49A3-8D2A-F299720A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C81A82BB-2E3E-4A1F-8702-C649ECE0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B44D1789-7E20-479C-8516-237FB943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2F0B143A-B42C-4252-9FE3-8ECDF16E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CE1C3239-0108-428C-91AC-64EF4EA6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C0882085-DA1F-407C-A116-9EA2DD07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ECAAEAF1-E7CC-48CF-99D5-0801CB5F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4C03FE19-2F38-484A-9203-D3F2213B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8CB46C16-CBCF-487B-89F2-2C38D690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4445B2DA-150B-443B-BF6C-C25ADC55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43489647-D4A5-435E-8B99-A7905466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1BA60FB1-7689-46EA-AF6A-B596730C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09FF263A-3E30-44B0-955B-0B5F24A2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6" name="Picture 2" descr="https://is.vic.lt/ris/space.png">
          <a:extLst>
            <a:ext uri="{FF2B5EF4-FFF2-40B4-BE49-F238E27FC236}">
              <a16:creationId xmlns:a16="http://schemas.microsoft.com/office/drawing/2014/main" id="{E8C5C163-8341-4226-963B-EE78040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1D3CD235-E4E3-4F90-A0D1-0DC656D6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F80DD717-ACB5-4F59-94E6-ED6B7875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738FF78F-D610-426F-9061-FB67D6DB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0" name="Picture 2" descr="https://is.vic.lt/ris/space.png">
          <a:extLst>
            <a:ext uri="{FF2B5EF4-FFF2-40B4-BE49-F238E27FC236}">
              <a16:creationId xmlns:a16="http://schemas.microsoft.com/office/drawing/2014/main" id="{3CDBD8B5-FED7-4D4A-A1FD-CF80070A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9940FD94-6378-4DB6-B992-BC4B4263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2" name="Picture 2" descr="https://is.vic.lt/ris/space.png">
          <a:extLst>
            <a:ext uri="{FF2B5EF4-FFF2-40B4-BE49-F238E27FC236}">
              <a16:creationId xmlns:a16="http://schemas.microsoft.com/office/drawing/2014/main" id="{BB16A43D-8718-4C3A-88FC-953DC843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E8905E11-56F6-43E5-9EE3-EDDCECE0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4" name="Picture 2" descr="https://is.vic.lt/ris/space.png">
          <a:extLst>
            <a:ext uri="{FF2B5EF4-FFF2-40B4-BE49-F238E27FC236}">
              <a16:creationId xmlns:a16="http://schemas.microsoft.com/office/drawing/2014/main" id="{5DB2A4E1-6312-4DE1-B3DC-769F1B00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CFBC267D-2ADD-46CB-AF76-B5B71D0C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BFAC4BED-6AD2-4FA0-8CCF-D23A9042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C4E60A9B-68DC-4D7F-97A3-E3CAB904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08AD7E1A-567C-48B5-BC78-06EB58C9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0F15E03D-DBC2-4AA1-B963-8323CC75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0C5E0641-C9D3-4027-BB58-79AEFAE6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C3593014-B744-41F3-82C3-7B648EF4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8FD2029C-C354-43BC-B847-965895B6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397CDB97-53A7-4F45-959F-5AA3A4E0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23652D39-B493-4251-80C3-3EA2E2BD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E5B35005-DEF4-42A1-85D1-2CB1F1FC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A009EF58-82C5-407C-AC32-976F31BE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5368DFF8-C57A-42D0-96C8-50813A6D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EC93E376-6B5A-4C69-B190-141550FA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AE8D41A7-C0DE-417F-80B1-A5B70630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41B1141A-25D8-47E5-B2F4-AD3E31FE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FAA039D2-867A-44B6-A2F8-A675631A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C30474C7-1DAF-4A56-9A43-0CC2E883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7987477E-E793-4B89-BF49-1A88D78F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10AEEDDF-2C4C-4BA7-9BCF-9B772D8D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665D9956-EE6B-46AE-85CD-F8D2A66E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61C791C9-EE5E-4255-9F11-2851E0F4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40B528F7-9081-4A0F-8445-62774C4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2122F980-2E94-41C7-8F05-355BCAFD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9F5B0839-74D3-4709-9160-25286CA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1921D512-0475-4371-B6F3-BD9DCAB5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97BF6804-22B9-49C1-9AC6-9D3B5861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E2D38561-13EC-4D27-A4E3-84391106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5B34DAB3-330B-4AF3-A143-DE39655D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0E45F422-AF70-4103-999E-7598FA9D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C47FF842-4E47-4608-A430-69EDB77C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6AD65E5A-E2BE-4B15-A67B-2F2A16E1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15BB9D6F-499C-41A3-83F4-ACBFC0ED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482280CD-95C7-42BF-B8AE-3845FE1D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8E30C821-3131-4A00-984D-7DCC40DC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53C765B4-B2A3-4161-88CB-9C7E1AD9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D72206C0-BDBE-4577-B246-AC94D731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F0422EFC-A13D-4B06-9A36-D3CF9A79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6BC2B75C-9C01-4A75-B3F5-E6CF3C7F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8585B541-6DC0-4394-99F5-539E1186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BF23B069-9BD8-423F-86A0-85EB9B38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0212CDFD-A3B9-4D37-A267-3FD44CD2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E0FFA661-2537-4261-BB99-D69EFD87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E02DCC10-FC5D-476C-9C9B-2CC43804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69A56E40-F376-4D25-8A2C-8084C5E5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64A70CC9-28A3-4FE9-BA9A-A2D9C8D4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9CE59D50-F60B-4565-AFBA-502BF758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1FA7CF61-55F4-40E3-8FC7-F8595084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F4A48C93-E349-4CA2-8932-6A20D461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318FCADC-76C2-452F-9014-74909821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7E4EC141-764A-424E-AE62-CB384D1D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BCB68C0D-E3A8-41F3-91C8-189DBAA8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16F9D9DA-226C-43B9-AF60-5FAF9EDE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EBC4E11E-5A4F-4C8E-931E-1DE187FB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82072042-50A3-4E09-B34B-6C894CB8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A826BDB0-36A1-49CA-8938-717E8637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39822F03-2D49-4C4A-8003-7AF68F45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6595CA31-9850-4006-BB42-A1F4B66B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0C60FA3C-A055-4413-8114-C20BD2A8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717B95C2-DE77-4628-8BEA-134CE5E7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4F6C579C-0469-47DC-B09C-B056FCEB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A918FCE6-EA38-4E85-B608-50916C21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E9DA9C72-2B99-4FC1-B942-4868AE71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7ABE02C4-C7DE-442C-A2B2-DA24F9AE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F054F88F-91B6-4A81-8EF1-71D03ED3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917D7C5E-4982-4CB4-AF3F-49FA3C42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16EE2D88-2298-4D0D-AD53-AB5A1C05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11FE93F1-CEBB-44C3-B829-6E9F8361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A1186164-92C1-4360-B0B1-A7C214FA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CD35F8F9-0BE5-418D-9AD7-923166CD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36A84FF2-E39A-4DBB-B90B-6818D006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7E21BB0E-23B2-44B0-B10C-A9890359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43ADA0DC-564E-4EF5-AE9C-1DD40E48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A3DB9124-6D28-42D9-9C8C-BD695034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746C0CE2-E87B-4DCA-9167-4F2D7B38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74B6019D-7784-4FC7-ABFA-C517474D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CC0C40E6-A3E2-456F-AFDF-50A7ACFC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930AE61B-129B-4850-B3FC-34AC1927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CB49C697-6DED-402C-A2D7-0A83F4C4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92303BEF-D3E9-4EF0-912B-47ED6A59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A70DF7E7-B329-4A3B-AAF1-861272EB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08671994-26F5-471F-8B1A-3EBBF7EB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9F7930D1-E199-4D14-808B-AD4BDDD2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88110872-FD00-4BC4-BA58-A957552D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CE954B0C-B0D2-487D-B6C1-66E38D3F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BB0D860C-8667-4E68-903E-697A1C72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E37D1999-C345-4FE5-99E4-52ADBC37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1DD9F7D4-B02D-4965-A6DB-50723DBA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99E5CCAE-3FFC-4ADE-8894-735F6CC6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D440B624-3245-4E9E-A707-F8D3DF57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0171A249-92A7-431D-A866-562431E0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2FCC22B8-C700-4D7D-896B-5D275285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3A089476-68E3-4199-A9A8-CCDE9A43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EA0494CE-9DBA-4412-BDAB-1676CE03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EB2A4E2F-E83B-4CE0-A2B1-6584A0BE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9CBE5B99-C1A4-478D-9B77-6E3A600B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32C38D31-E038-4558-BCBB-E5B9CE6F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D76494E2-146C-4384-8F5F-AA4C1A81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2E15FF4C-8E5E-4772-AABC-71CD01B5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D18C7C85-B185-420E-A35F-23DCB06A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06FE30E2-015D-4DA4-80E7-40BE7C6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7EC979A6-19D0-4267-8736-C55ECD72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60DF4418-DA03-4F7C-BAF0-B4CB7C09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1AD969B6-E606-4C08-A25C-15DB08BC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68AF02A8-5307-4DC1-AF19-3BAAB0BB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5862969C-B04C-4E76-A271-4CC48E10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E8DE02D7-A35F-4DA0-92AA-DCC11272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CFD84CD7-BEE8-4ABF-A1A6-F993D6C7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615D1854-2C09-4BAF-9D68-556D8F2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80EC7C88-EC45-4558-982D-E4F1DF1F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8926F704-C002-4462-A2B6-DF733539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04264B6E-A78F-4FB3-98AB-BC1BD939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253CEED7-C09F-4F5F-AC8D-00B81F67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BF151306-67B9-48EA-BE86-644B8D61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E2628DA0-C0AB-4A07-94B1-5553CDB2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533D3ED4-F2E0-498C-9247-7F4AE68A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B2F3DC29-609E-4DEB-8370-6879B9F1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669F8D0E-2FE1-49E3-BC31-DEFC3B6C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B2DCEFD3-7AD7-4838-B9C7-1083E98E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E41D05D3-5DC4-450A-959C-1A6CAEE5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C52270D6-712C-499A-B02E-E37BE207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83F3D740-2255-4D39-8ED2-41AA8204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7123F2E8-9F32-4165-8BD2-B048CB9B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66D3F237-C3A5-4AFB-B443-9249B211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EC5C81C7-4637-4849-ACD0-3CEE958C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5898F85C-AD3F-419A-BACE-BC763DE0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B41143D3-15DB-44C8-933E-621EABE2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8B10DFC8-46A4-42E0-8BE2-1AE89E7F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75946241-B859-4725-9F63-79C364DE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E7DA9E8E-FEA6-43A7-897C-3558BA7D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E9228580-9276-488C-8995-15EF6F66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615BA86A-EDDF-4D9C-BADC-897358D0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251D23A9-A49F-4544-B83A-4DDF4EC3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35A55531-F8B4-4E48-AD40-17072603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7D1C4955-BB4E-4A61-A7DA-3450DB0B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6EB3CBCA-4C88-4DE4-9E55-36DDA4B8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720AF515-C0F0-44D8-A2A4-B43EE551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5FD195AE-23AB-4B30-AF0F-D1573A1A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DF06E89A-417F-46F3-AC66-6089454B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68844604-08A9-4B4C-8C6C-FA02226A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570EF8A1-8087-43C7-89FA-7E3C3D4A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CCA2EF12-9521-4FF4-8017-0D2EB6FA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46B49F93-369B-4345-BB6A-EC03D35C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C1BB2081-42F4-40AC-82E1-AA685FEE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23A8C4F9-9AB2-46AB-A7FE-8311DD74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C1F17A2F-F5B4-488C-929C-3D228575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0D8831F8-7F93-4BC6-8578-FDA91F66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40AA599F-003F-4CF8-A169-BA8A4671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D71F3F23-1DC0-47BF-A4C0-5BE209BA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3703F779-1E79-4B1E-BEBF-8FB99D01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C13FAED5-54EE-4340-BBA2-C6D318FC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8891DDDD-2BB5-4378-A06A-BED591C5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886B5835-28DB-4EAC-8A5E-11302BAE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EDA52A6C-2920-46A4-8D6D-F8AFB9E4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9432CE1F-B58A-4BD0-B23C-2B09D7E0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2D44D59B-C3D4-4575-8183-CE71EC29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6B1AB624-49E9-4DED-9351-257017C4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EEA1D68C-0617-4276-8630-C7EC88DA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5E4FFE08-A0A5-41B9-A0FE-A87EABF5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3CFF024E-7B19-4921-A101-CAE5EF92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F18BBF48-90FD-4E66-A819-AEAD7A65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51909A11-7C70-4071-A2A8-4EF47A02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47DB0127-D2CF-4EE4-BB6D-95A80DD6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F6EF27DE-6D49-4299-846D-DA7B7AEF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0278308A-5403-4A40-A74A-8E53082F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18D3C46E-635A-4410-98E7-76512B76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2E08D19E-54C4-4DDF-A03C-4C5C3513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EA3E99B4-C754-455C-B2FB-986E8117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709E8246-CC08-4AC8-928E-F1591B36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BCEFDC96-65BE-4E35-9266-2FFA26DB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A52FB759-19CA-492B-BEBA-C46FB630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103F6EC1-3E11-4B4C-B5E3-6168F7A0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28159FD8-338F-46E5-841D-F03D6849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A9EFBAD2-B275-4B74-8FF2-CF5427EA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39" name="Picture 938" descr="https://is.vic.lt/ris/space.png">
          <a:extLst>
            <a:ext uri="{FF2B5EF4-FFF2-40B4-BE49-F238E27FC236}">
              <a16:creationId xmlns:a16="http://schemas.microsoft.com/office/drawing/2014/main" id="{6692B69B-FFAA-440F-BC23-23A6BFE8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270C2D2F-BC04-41CA-868C-39D791AE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815FE00C-8FCF-43AB-A5C5-0F20F311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1AD7FD4B-A6EE-48CB-AFD0-BF1CBD50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11DF7C36-10ED-4529-A123-F0648BC7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4" name="Picture 943" descr="https://is.vic.lt/ris/space.png">
          <a:extLst>
            <a:ext uri="{FF2B5EF4-FFF2-40B4-BE49-F238E27FC236}">
              <a16:creationId xmlns:a16="http://schemas.microsoft.com/office/drawing/2014/main" id="{C1445B12-96E4-42D8-AEE7-B0199D98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CDFDFFF2-181A-4922-93A9-6626692A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D62D2B17-34D4-4C1C-B4C2-9823E1D0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807A50DA-362D-4B8F-9703-94ADAED3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27FB1B69-F15C-481E-8C1C-053A461A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4E7B742F-0ED9-4576-890A-F41CCAAD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A8604EE1-7505-41FC-B926-A3A73D3F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1" name="Picture 2" descr="https://is.vic.lt/ris/space.png">
          <a:extLst>
            <a:ext uri="{FF2B5EF4-FFF2-40B4-BE49-F238E27FC236}">
              <a16:creationId xmlns:a16="http://schemas.microsoft.com/office/drawing/2014/main" id="{C59FCE0E-107D-46A2-8566-2A28176A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4930B591-89A0-479F-A037-C97D31EA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3" name="Picture 2" descr="https://is.vic.lt/ris/space.png">
          <a:extLst>
            <a:ext uri="{FF2B5EF4-FFF2-40B4-BE49-F238E27FC236}">
              <a16:creationId xmlns:a16="http://schemas.microsoft.com/office/drawing/2014/main" id="{6D2D958A-DF0C-4F30-9449-FE6EE521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16C33CBC-A2A0-4A91-8027-B0C460C1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5" name="Picture 2" descr="https://is.vic.lt/ris/space.png">
          <a:extLst>
            <a:ext uri="{FF2B5EF4-FFF2-40B4-BE49-F238E27FC236}">
              <a16:creationId xmlns:a16="http://schemas.microsoft.com/office/drawing/2014/main" id="{A16CDE78-5280-4291-9C04-76183989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78091379-92ED-4401-88B6-0363F6BC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057" name="Picture 2" descr="https://is.vic.lt/ris/space.png">
          <a:extLst>
            <a:ext uri="{FF2B5EF4-FFF2-40B4-BE49-F238E27FC236}">
              <a16:creationId xmlns:a16="http://schemas.microsoft.com/office/drawing/2014/main" id="{AEF83870-0623-45DE-B816-B7D08440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42DD96BF-E4D0-4201-83EF-A6FA7C82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59" name="Picture 2" descr="https://is.vic.lt/ris/space.png">
          <a:extLst>
            <a:ext uri="{FF2B5EF4-FFF2-40B4-BE49-F238E27FC236}">
              <a16:creationId xmlns:a16="http://schemas.microsoft.com/office/drawing/2014/main" id="{E22411DF-AC7F-4010-9C59-E66E8FC0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45F0847F-927C-4EBA-860D-32B86AE4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1" name="Picture 2" descr="https://is.vic.lt/ris/space.png">
          <a:extLst>
            <a:ext uri="{FF2B5EF4-FFF2-40B4-BE49-F238E27FC236}">
              <a16:creationId xmlns:a16="http://schemas.microsoft.com/office/drawing/2014/main" id="{9B716416-ABC3-432E-A45D-D3094AC0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9BA5235A-90F8-449F-B0B5-116A6A2C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063" name="Picture 2" descr="https://is.vic.lt/ris/space.png">
          <a:extLst>
            <a:ext uri="{FF2B5EF4-FFF2-40B4-BE49-F238E27FC236}">
              <a16:creationId xmlns:a16="http://schemas.microsoft.com/office/drawing/2014/main" id="{24B9C681-71E3-4080-A9B7-F293B584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669D2659-2607-49F0-95D9-54D96BE6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5" name="Picture 2" descr="https://is.vic.lt/ris/space.png">
          <a:extLst>
            <a:ext uri="{FF2B5EF4-FFF2-40B4-BE49-F238E27FC236}">
              <a16:creationId xmlns:a16="http://schemas.microsoft.com/office/drawing/2014/main" id="{D6D9674B-3948-44E9-B741-997DB057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D84A8393-4B76-403A-A9D5-107E8757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7" name="Picture 2" descr="https://is.vic.lt/ris/space.png">
          <a:extLst>
            <a:ext uri="{FF2B5EF4-FFF2-40B4-BE49-F238E27FC236}">
              <a16:creationId xmlns:a16="http://schemas.microsoft.com/office/drawing/2014/main" id="{0E13BEFA-E907-4F01-A886-1209609B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E00899D1-780A-46C9-908D-24BDCA55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76958EA4-E74C-481B-A83B-7176B6C2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D8414494-F7BF-4AFD-BA9A-B414C958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3080FFD5-5B30-434B-A37F-9792F5F2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855C39B1-2D74-4248-A0F5-E7F17A2A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41E7E8C5-3590-460E-9DDF-AF406AF4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F326DE15-66E0-4DF2-BC16-BA0E8BB8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B3593316-C740-4885-A63D-82CC3D72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4BEC6D05-708E-489B-88B7-3A5D5E32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5FA103C0-C8D4-431D-A0E7-57ADAB44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5B7E08DE-C329-49E0-BB29-7B61924F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443951C0-E8AA-4CAE-BBB1-BC4B6364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F6FE20D4-FA7B-4D4C-95CC-871B56D6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21B2EF3E-1A33-4712-BBE0-EAB984DC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3E2DCD3A-EBE7-43E0-8700-133EA062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EC98F7E8-C51D-430C-A38A-50E482F3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4" name="Picture 2" descr="https://is.vic.lt/ris/space.png">
          <a:extLst>
            <a:ext uri="{FF2B5EF4-FFF2-40B4-BE49-F238E27FC236}">
              <a16:creationId xmlns:a16="http://schemas.microsoft.com/office/drawing/2014/main" id="{3EE37E35-7F1D-4724-A925-E0333596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0152ACF4-C2C4-4988-BBE2-36EE80B0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6" name="Picture 2" descr="https://is.vic.lt/ris/space.png">
          <a:extLst>
            <a:ext uri="{FF2B5EF4-FFF2-40B4-BE49-F238E27FC236}">
              <a16:creationId xmlns:a16="http://schemas.microsoft.com/office/drawing/2014/main" id="{D24C9687-1F97-459F-B348-30538B65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AD160E9D-A56F-4D99-A96F-1DE4D55C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C5A4C1F5-B38E-42D1-BC6F-0328FDA0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DD3A3155-A094-4EBA-BE28-EA19C334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4DB8EB0F-3056-4D90-A021-601FC4E4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142126FB-AACF-4253-B217-F7103DC6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78CDC040-5EC6-4DC7-A27A-FB3CC292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930784C2-7023-4F68-B23D-034ACADB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CB85D9FF-874F-4B2D-8196-F497FEDC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2A0DCFF3-006B-472A-8E53-894F0429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3ABDACA9-D1B4-4222-A1FD-B941273A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7DB3DBB8-0DAB-4AAF-B2D5-3D4B8180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7A094F9F-1BE3-43D1-8A35-7323CAE9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22FD488A-C700-488A-8C8C-9B72B6AF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F7165347-B050-41CF-9C12-00ED14D3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38EF6D11-FB61-4701-9927-DE96BEAE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9C324118-C049-4F2F-8ADC-0C6F279B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3" name="Picture 2" descr="https://is.vic.lt/ris/space.png">
          <a:extLst>
            <a:ext uri="{FF2B5EF4-FFF2-40B4-BE49-F238E27FC236}">
              <a16:creationId xmlns:a16="http://schemas.microsoft.com/office/drawing/2014/main" id="{FC921A5B-C2A9-46C3-B03E-E2C99B5C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7273FCC1-E85D-4A0A-A85D-25443056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5" name="Picture 2" descr="https://is.vic.lt/ris/space.png">
          <a:extLst>
            <a:ext uri="{FF2B5EF4-FFF2-40B4-BE49-F238E27FC236}">
              <a16:creationId xmlns:a16="http://schemas.microsoft.com/office/drawing/2014/main" id="{6E4FE93F-ED73-4395-9D72-959D04E5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3221F61E-E809-4ECD-A9ED-6AC9BA06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65E6F5F2-DD93-4B33-BDB4-C0A58E36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208928F9-D2DA-4474-832F-E6739F41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87C92510-5E69-4AF0-9886-6525E2BD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A99062AF-F0F8-4594-AF3D-C739676E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9CAE1BBD-6A62-4EE1-934D-5C35DD7E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80F7051C-2E2C-4B3D-9FAD-26675DA0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AA2A8D2F-B415-4718-BEBF-71617AFA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122DDB1D-B65B-4966-82C1-FF8D699B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0BA43698-1C57-4745-9823-D30A7FE9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0712A0E8-3604-4167-B58B-513F8D05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0ECB8A41-190D-4129-982B-20348C94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170F1EAB-2A47-4F4A-BD18-0F3AF8DA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FE9B321F-7240-4FF5-B453-5AA26B42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0C23C9E3-83B4-450C-8D6B-1A944228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1DFE7A0A-097A-4452-A4F2-BB614028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1299405E-D658-4DE7-947F-7BC863F7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B3A8ADE0-77A8-47FA-B6D3-AFF2F0D0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0EA0E07B-44EE-4F00-9820-3634D27B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604FACA7-973D-402C-A32A-A859B4D8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6E612A24-344F-47C7-BB6A-6F0AB4F7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D24444BA-DC2F-4B75-902E-12F375DC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B73BFAE7-C135-4732-B6E5-3B7A6FD8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D2F06BBB-CB19-4FBD-9E41-1C806D1E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0AAE7D68-0640-4C30-ACC2-4E618AA5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797629E1-7949-4113-B14E-8373D6EF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37714CF6-5FEE-4469-9BAE-B43B616F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83CA69F6-B9AD-4D52-A7C8-FB46D7BD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E4C1D1AA-FA80-4187-83D7-CBACFB20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3B0D7BC8-A70A-4969-B4EF-299A1A0A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009219D7-9D5D-42C6-BCC6-2488E677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98EB9188-B71C-4E86-AF7D-AE4BA915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1928B4EF-C022-46FF-83D5-154C7165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AE4FBB97-46A9-4509-8110-E4D65944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D91E98E4-DA62-484A-B1E3-68EBBC48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C55A1635-5568-48CD-826C-A945E5F0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D3075424-29FB-4195-ABD1-17878CFA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3" name="Picture 2" descr="https://is.vic.lt/ris/space.png">
          <a:extLst>
            <a:ext uri="{FF2B5EF4-FFF2-40B4-BE49-F238E27FC236}">
              <a16:creationId xmlns:a16="http://schemas.microsoft.com/office/drawing/2014/main" id="{FA0AA0D5-F35F-4B2B-BC6A-4D9E52C9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8A411A2C-D207-46D9-9194-6934F4A3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5" name="Picture 2" descr="https://is.vic.lt/ris/space.png">
          <a:extLst>
            <a:ext uri="{FF2B5EF4-FFF2-40B4-BE49-F238E27FC236}">
              <a16:creationId xmlns:a16="http://schemas.microsoft.com/office/drawing/2014/main" id="{F42BEFCE-71D0-44AC-8DEF-F4F56441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03FACCC8-C958-4F8E-AE3E-9CC8BFEA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7" name="Picture 2" descr="https://is.vic.lt/ris/space.png">
          <a:extLst>
            <a:ext uri="{FF2B5EF4-FFF2-40B4-BE49-F238E27FC236}">
              <a16:creationId xmlns:a16="http://schemas.microsoft.com/office/drawing/2014/main" id="{3FA800BC-5DC3-4281-BFBB-337EDB07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C546320D-65D8-47E1-97E5-25FF40E8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B4439C0F-3297-476C-8582-59138D40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8B723B40-5D78-4377-AD8A-1552527A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CC8E5F31-1B06-41B8-91DB-4E98064D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5BF15153-C19D-45B4-9C10-034F3029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12ADC772-5E1E-4569-9631-B484FDF2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E7F2C3E4-D81B-4863-9F16-D993837C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E6546ABE-DA89-4C07-A093-02446B32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C4836E32-3C48-4878-B954-5467E371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87C15405-F078-4541-8780-786298D9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2D7C5765-9A91-4781-B753-6E83DAB9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557AE75C-15EF-44F9-B43A-3919CC7E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71C7527B-3E1B-420B-8B60-173F4330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A38918BA-DB21-4957-A8C8-F7E173AF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2" name="Picture 2" descr="https://is.vic.lt/ris/space.png">
          <a:extLst>
            <a:ext uri="{FF2B5EF4-FFF2-40B4-BE49-F238E27FC236}">
              <a16:creationId xmlns:a16="http://schemas.microsoft.com/office/drawing/2014/main" id="{EDDB536A-8F96-4204-9A15-E6864561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305CDF4D-38F2-4987-B46B-D0871561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4" name="Picture 2" descr="https://is.vic.lt/ris/space.png">
          <a:extLst>
            <a:ext uri="{FF2B5EF4-FFF2-40B4-BE49-F238E27FC236}">
              <a16:creationId xmlns:a16="http://schemas.microsoft.com/office/drawing/2014/main" id="{ED4392A8-54C8-4EA3-9E4C-54739838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92C98365-5A4B-49FD-A815-32B00807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57285553-F7E2-41A1-BADD-394CCBD9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6A70ADDA-3227-47B0-9312-C7DE5164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FC815571-EC8B-4967-9799-AED51700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5318131B-F408-4F24-9C8C-1CFAF72E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2F8105CC-93C6-4224-AE08-B1000AEA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E64540C7-222E-4E21-91CB-FA60E373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2E652EEB-5F4C-4C38-8813-8EA6CB9B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872FC23E-55CD-4D81-BEE3-206E3F96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C76483CE-5A87-4DA4-A4E9-80D5AF19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96D7C1E5-99C1-4109-9D9D-0CB6C066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B551AAE2-65AF-4D6E-890F-970A3E9F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7597E0C4-C53F-43FE-949A-0AE41422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302A83C9-7773-4104-8702-BFB61F95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9736323A-99C8-455A-8B24-801F029E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0001D2BF-91AD-45FE-AFEE-7B3A793A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1" name="Picture 2" descr="https://is.vic.lt/ris/space.png">
          <a:extLst>
            <a:ext uri="{FF2B5EF4-FFF2-40B4-BE49-F238E27FC236}">
              <a16:creationId xmlns:a16="http://schemas.microsoft.com/office/drawing/2014/main" id="{779F0763-3D80-481E-B428-706938A8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A656E767-9B07-4EE1-8F75-C746563B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3" name="Picture 2" descr="https://is.vic.lt/ris/space.png">
          <a:extLst>
            <a:ext uri="{FF2B5EF4-FFF2-40B4-BE49-F238E27FC236}">
              <a16:creationId xmlns:a16="http://schemas.microsoft.com/office/drawing/2014/main" id="{78459FBA-FDF1-488A-886F-4369F05F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E93D1BBE-1786-4CE9-958C-F1E59969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5" name="Picture 2" descr="https://is.vic.lt/ris/space.png">
          <a:extLst>
            <a:ext uri="{FF2B5EF4-FFF2-40B4-BE49-F238E27FC236}">
              <a16:creationId xmlns:a16="http://schemas.microsoft.com/office/drawing/2014/main" id="{CD13A07C-DD5D-4118-BAD1-F68F0ED4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B2072B62-1BB2-40BD-801B-DCFC3C3C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7" name="Picture 2" descr="https://is.vic.lt/ris/space.png">
          <a:extLst>
            <a:ext uri="{FF2B5EF4-FFF2-40B4-BE49-F238E27FC236}">
              <a16:creationId xmlns:a16="http://schemas.microsoft.com/office/drawing/2014/main" id="{6B20048B-2159-4563-A8F1-34BEE8F3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839B7EF1-FB63-4924-A930-73345EB1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89" name="Picture 2" descr="https://is.vic.lt/ris/space.png">
          <a:extLst>
            <a:ext uri="{FF2B5EF4-FFF2-40B4-BE49-F238E27FC236}">
              <a16:creationId xmlns:a16="http://schemas.microsoft.com/office/drawing/2014/main" id="{5D3AF8F1-2C45-44A3-A463-CAB9168E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B14C0086-5C96-4038-A3F0-2DC0D150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1" name="Picture 2" descr="https://is.vic.lt/ris/space.png">
          <a:extLst>
            <a:ext uri="{FF2B5EF4-FFF2-40B4-BE49-F238E27FC236}">
              <a16:creationId xmlns:a16="http://schemas.microsoft.com/office/drawing/2014/main" id="{F01DCE1B-3D38-4B7F-8F15-E2888532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A6C71FB0-FAA5-4FD4-8C16-12B71EA5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3" name="Picture 2" descr="https://is.vic.lt/ris/space.png">
          <a:extLst>
            <a:ext uri="{FF2B5EF4-FFF2-40B4-BE49-F238E27FC236}">
              <a16:creationId xmlns:a16="http://schemas.microsoft.com/office/drawing/2014/main" id="{F240CFC7-4146-49AB-B739-9EEDB4D3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46CB8467-98D9-466C-9191-F4528993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5" name="Picture 2" descr="https://is.vic.lt/ris/space.png">
          <a:extLst>
            <a:ext uri="{FF2B5EF4-FFF2-40B4-BE49-F238E27FC236}">
              <a16:creationId xmlns:a16="http://schemas.microsoft.com/office/drawing/2014/main" id="{F972AD11-EA10-482F-9364-9A287524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58B859C4-963F-4967-ACFB-83EFBEFF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7" name="Picture 2" descr="https://is.vic.lt/ris/space.png">
          <a:extLst>
            <a:ext uri="{FF2B5EF4-FFF2-40B4-BE49-F238E27FC236}">
              <a16:creationId xmlns:a16="http://schemas.microsoft.com/office/drawing/2014/main" id="{C2D59B01-3010-4C00-9104-3EBEAB6D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2B0BCC76-86D1-42BD-9D99-1545C335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199" name="Picture 2" descr="https://is.vic.lt/ris/space.png">
          <a:extLst>
            <a:ext uri="{FF2B5EF4-FFF2-40B4-BE49-F238E27FC236}">
              <a16:creationId xmlns:a16="http://schemas.microsoft.com/office/drawing/2014/main" id="{453F5FBB-3988-450F-9E4A-D64BCB34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5A7D8A60-4B6A-4D71-B30C-B073A240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97BA2D46-2CC8-4EE2-8D8C-9802EF31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57C3BCE0-B1D5-4C20-80F6-5CC01577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8324A7E8-23D5-45D3-B79B-B5E21741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3B374315-6AC3-45F3-9B0A-9F7E7C2B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23D50A85-6AAF-467D-9D87-C0C8FC69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8A64938A-684F-4680-90EC-F5315AAD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220A5179-D9F2-432E-9D94-43329919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D5756363-33F7-446C-875F-5AC721C0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E8A21B77-EFE1-4347-8DEF-8A5A94E9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B20856BE-775B-4912-933F-2F7532AA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CBE8EA84-7888-4E08-914C-B8462FA5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8C928E76-E5FC-4C71-98BB-69939C72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3B7DA7C2-38C7-449C-9677-3A60588C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D8B76979-5A68-4E4C-8F06-3D336023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9A294E73-D193-438E-8682-B1F60D2A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698B52E2-F860-4CDC-968E-E2072045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2853DC57-E9B7-48FF-8295-BF427904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BA330A15-724E-4466-8106-E44FE24A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F4AF98AC-B7B9-4B83-805A-48B832B3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4D4F5109-2E6E-4FD5-9659-75AE350F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D9256197-569C-4F4C-B841-9387B73C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81C6C763-1432-40BF-8AAE-05A650DF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9B359744-4AB7-4DFA-B337-A2245855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9A381B4C-581D-4CDE-9B40-FD017DAB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930F1B56-E757-48C3-A1B2-F7F7A5FF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5CAECFE9-A8A2-4731-9428-76461D98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E92DF624-1E78-465C-A872-CAF7F688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357DA299-0430-4719-AEBE-BC89C67A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B73BD015-2422-49F1-A03F-C8ABAF63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9DA8C038-DDD0-4E63-A528-42F358D6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F99BD235-2671-4AAB-8E8C-13121C68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11069F7E-85B8-4A9C-9B6B-750D08D7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C86CDB29-A839-4E4B-B1FD-CD843BF6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0BC6D9FB-65DD-448D-A32C-42C728C9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5" name="Picture 2" descr="https://is.vic.lt/ris/space.png">
          <a:extLst>
            <a:ext uri="{FF2B5EF4-FFF2-40B4-BE49-F238E27FC236}">
              <a16:creationId xmlns:a16="http://schemas.microsoft.com/office/drawing/2014/main" id="{D265A6C3-FD4B-4121-886D-B280BF23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2F865DEB-3F9D-4C3F-91C8-66E87741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7" name="Picture 2" descr="https://is.vic.lt/ris/space.png">
          <a:extLst>
            <a:ext uri="{FF2B5EF4-FFF2-40B4-BE49-F238E27FC236}">
              <a16:creationId xmlns:a16="http://schemas.microsoft.com/office/drawing/2014/main" id="{B82DCCC2-88A1-4012-9839-2E0CE73D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1371EABC-3DBA-4FE9-A802-49676578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14C86AE7-9BFC-44D6-AF62-911FAC6A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E977BCC2-56B9-49F7-B543-21B64BE2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72FEC63F-3E2B-46BE-9EC3-BA6E3716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5EC8189F-828C-4CB9-9339-867BEEB4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56127482-E4AF-4D3E-A9BC-47028E08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CDBD47EE-AC80-48A7-B6F8-5D879D2D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919D9AE6-479D-4796-86D3-B7F90EC1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97D8E4E3-2316-441A-92C5-CE524C86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BEDB9897-5DE2-4FDA-8E2D-9A087D7C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E25E0AC9-589F-4C94-8339-723F3A71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1615375D-F888-4909-9459-BDC101C5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704884B1-ED4B-4349-ABB4-BD8C6432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6CC3F8EF-9B12-4E3B-A73C-F9755F9C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2E9E58F6-A65E-4BFF-BC5A-FA43C566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DA85A732-948B-4E92-8ADE-81288E41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9D78A2BE-3778-453D-A2E1-685A0849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F00A7F67-0691-45C4-ACEC-DFE4A0F9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A9AB4EE3-2A08-4317-92CC-CB57CC2D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250F32D0-F223-4ABB-805B-F4FB0F5A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910AEF76-7977-4D1C-8271-4428F9FB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79D61865-FA8C-4DF6-9AAC-5ADFA01B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C21A30CB-067F-4254-BE12-B0EF82C0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C5C2A889-5EFB-4FAC-AFF6-8ECFFE96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AF9A53FC-8832-4AC7-8D67-8E9BF4DD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3" name="Picture 2" descr="https://is.vic.lt/ris/space.png">
          <a:extLst>
            <a:ext uri="{FF2B5EF4-FFF2-40B4-BE49-F238E27FC236}">
              <a16:creationId xmlns:a16="http://schemas.microsoft.com/office/drawing/2014/main" id="{4B32D92C-48DE-4CD8-BC19-13790EEF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2357A80F-A022-408A-8BCD-43F5179D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5" name="Picture 2" descr="https://is.vic.lt/ris/space.png">
          <a:extLst>
            <a:ext uri="{FF2B5EF4-FFF2-40B4-BE49-F238E27FC236}">
              <a16:creationId xmlns:a16="http://schemas.microsoft.com/office/drawing/2014/main" id="{B9B83408-F9C5-40F5-B442-BCBDA572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B42C3603-3DC4-4C7D-8784-5706B8D3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7" name="Picture 2" descr="https://is.vic.lt/ris/space.png">
          <a:extLst>
            <a:ext uri="{FF2B5EF4-FFF2-40B4-BE49-F238E27FC236}">
              <a16:creationId xmlns:a16="http://schemas.microsoft.com/office/drawing/2014/main" id="{ED8A1DAE-59BE-445E-BC97-A12FF3FD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8510ACFF-5ADB-48CB-A7BF-9782905D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69" name="Picture 2" descr="https://is.vic.lt/ris/space.png">
          <a:extLst>
            <a:ext uri="{FF2B5EF4-FFF2-40B4-BE49-F238E27FC236}">
              <a16:creationId xmlns:a16="http://schemas.microsoft.com/office/drawing/2014/main" id="{91C7AC9D-8C65-4A96-B0EC-0D566F83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960D3D50-E75E-4478-BF6D-90E04019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1" name="Picture 2" descr="https://is.vic.lt/ris/space.png">
          <a:extLst>
            <a:ext uri="{FF2B5EF4-FFF2-40B4-BE49-F238E27FC236}">
              <a16:creationId xmlns:a16="http://schemas.microsoft.com/office/drawing/2014/main" id="{69C936B7-CA4A-4AFB-A08B-A65A884D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85234068-BBDE-4F37-95EA-8D6BA2E3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3" name="Picture 2" descr="https://is.vic.lt/ris/space.png">
          <a:extLst>
            <a:ext uri="{FF2B5EF4-FFF2-40B4-BE49-F238E27FC236}">
              <a16:creationId xmlns:a16="http://schemas.microsoft.com/office/drawing/2014/main" id="{CC42C4FC-F758-4470-96F4-3E7B2557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5839CCEC-EC15-4A93-ACCB-B149280B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5" name="Picture 2" descr="https://is.vic.lt/ris/space.png">
          <a:extLst>
            <a:ext uri="{FF2B5EF4-FFF2-40B4-BE49-F238E27FC236}">
              <a16:creationId xmlns:a16="http://schemas.microsoft.com/office/drawing/2014/main" id="{84435EB6-06EE-4D6F-9242-E2DB618C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C7E84BB5-345B-470B-9FFD-ED5E179A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7" name="Picture 2" descr="https://is.vic.lt/ris/space.png">
          <a:extLst>
            <a:ext uri="{FF2B5EF4-FFF2-40B4-BE49-F238E27FC236}">
              <a16:creationId xmlns:a16="http://schemas.microsoft.com/office/drawing/2014/main" id="{A832974F-A665-4117-B707-514F8E1C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926F9DB3-6458-4719-B681-7BA1BD7E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79" name="Picture 2" descr="https://is.vic.lt/ris/space.png">
          <a:extLst>
            <a:ext uri="{FF2B5EF4-FFF2-40B4-BE49-F238E27FC236}">
              <a16:creationId xmlns:a16="http://schemas.microsoft.com/office/drawing/2014/main" id="{89DBF0FE-2861-40F8-9A12-44CD28D7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F30DF796-1ADE-4F2E-9B71-B75401B6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1" name="Picture 2" descr="https://is.vic.lt/ris/space.png">
          <a:extLst>
            <a:ext uri="{FF2B5EF4-FFF2-40B4-BE49-F238E27FC236}">
              <a16:creationId xmlns:a16="http://schemas.microsoft.com/office/drawing/2014/main" id="{AA2A26C6-CD50-4D4B-8A74-31962D93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C6067BD3-911E-4DC9-A326-1A0509B1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3" name="Picture 2" descr="https://is.vic.lt/ris/space.png">
          <a:extLst>
            <a:ext uri="{FF2B5EF4-FFF2-40B4-BE49-F238E27FC236}">
              <a16:creationId xmlns:a16="http://schemas.microsoft.com/office/drawing/2014/main" id="{AFEC5540-E43A-41EE-833E-65364B98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82011DF5-0161-407C-BD8B-47B96B09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5" name="Picture 2" descr="https://is.vic.lt/ris/space.png">
          <a:extLst>
            <a:ext uri="{FF2B5EF4-FFF2-40B4-BE49-F238E27FC236}">
              <a16:creationId xmlns:a16="http://schemas.microsoft.com/office/drawing/2014/main" id="{B51C648A-1F3F-4200-97A7-35977232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EA14D0A1-E1F6-48C4-9BE2-723418C6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7" name="Picture 2" descr="https://is.vic.lt/ris/space.png">
          <a:extLst>
            <a:ext uri="{FF2B5EF4-FFF2-40B4-BE49-F238E27FC236}">
              <a16:creationId xmlns:a16="http://schemas.microsoft.com/office/drawing/2014/main" id="{0D8A5B14-A0E4-48A9-AA06-E5280594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5E885E7E-9E1E-4649-970C-3701B5A3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89" name="Picture 2" descr="https://is.vic.lt/ris/space.png">
          <a:extLst>
            <a:ext uri="{FF2B5EF4-FFF2-40B4-BE49-F238E27FC236}">
              <a16:creationId xmlns:a16="http://schemas.microsoft.com/office/drawing/2014/main" id="{FFAD4D36-A058-4C7C-9941-7CAE9CB9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E5C6B7D3-C362-4976-8891-83320858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C444864F-41D6-40D7-8170-03ABC9DA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05E1B8BE-380A-4B49-BDC7-8326B14B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3" name="Picture 2" descr="https://is.vic.lt/ris/space.png">
          <a:extLst>
            <a:ext uri="{FF2B5EF4-FFF2-40B4-BE49-F238E27FC236}">
              <a16:creationId xmlns:a16="http://schemas.microsoft.com/office/drawing/2014/main" id="{93426187-2C38-4CA9-8EE9-95331B43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DF5B12FC-2572-4EC8-B588-463A1402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5" name="Picture 2" descr="https://is.vic.lt/ris/space.png">
          <a:extLst>
            <a:ext uri="{FF2B5EF4-FFF2-40B4-BE49-F238E27FC236}">
              <a16:creationId xmlns:a16="http://schemas.microsoft.com/office/drawing/2014/main" id="{9EA90377-9621-4380-BCE2-DF67F823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E230E6BE-B2ED-4D05-9015-FED10520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297" name="Picture 2" descr="https://is.vic.lt/ris/space.png">
          <a:extLst>
            <a:ext uri="{FF2B5EF4-FFF2-40B4-BE49-F238E27FC236}">
              <a16:creationId xmlns:a16="http://schemas.microsoft.com/office/drawing/2014/main" id="{2EA6DCFA-1EA1-44D9-822C-4642DFB1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798A0F96-E72B-4318-8770-D5052C64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6C30686F-891A-43CC-9D14-9F299A1E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46BFC9FC-BD05-43BB-8468-F0423E08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AC972B1C-3F9D-441D-AE34-5AEB2BA7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E8417344-FF96-444A-932A-236D7F6C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E38823DE-3A29-4129-9917-52681B8C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F4E8D682-AE0E-40DE-AE58-AA65F474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92DD85B5-8CC1-4C63-BC17-645402E2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776F3D45-8522-4314-B958-7B1F9F52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E2BEA05C-4624-4C98-B39C-659CF43D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2DBF6D40-219F-41C7-9560-F59BBC88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B034EE83-2EF7-4E4B-9A27-2622D99F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73395604-AF24-4D8C-89F0-CBD33C68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63AB165D-64BB-49F2-BF14-D65665A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104D4D82-300A-4733-A136-D97E102E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7788A2F4-0C99-4BBE-AD86-15F694B7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8C88F5ED-2D6A-451A-AC8B-911DC144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58D46365-D089-40F1-904F-52103E4A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0B91B12D-3BDE-44D6-8EFE-3DF563FB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99663C71-AC73-4B56-9614-5518D1E5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8" name="Picture 2" descr="https://is.vic.lt/ris/space.png">
          <a:extLst>
            <a:ext uri="{FF2B5EF4-FFF2-40B4-BE49-F238E27FC236}">
              <a16:creationId xmlns:a16="http://schemas.microsoft.com/office/drawing/2014/main" id="{AA5EE447-107A-4D55-A6C0-A26196A1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005678C4-7877-4A0C-A233-BA501CD4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0" name="Picture 2" descr="https://is.vic.lt/ris/space.png">
          <a:extLst>
            <a:ext uri="{FF2B5EF4-FFF2-40B4-BE49-F238E27FC236}">
              <a16:creationId xmlns:a16="http://schemas.microsoft.com/office/drawing/2014/main" id="{A78D700B-2AF9-4C97-A5B7-96AC8F94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B22F9A77-EE40-471C-9797-9FB0BAFE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2" name="Picture 2" descr="https://is.vic.lt/ris/space.png">
          <a:extLst>
            <a:ext uri="{FF2B5EF4-FFF2-40B4-BE49-F238E27FC236}">
              <a16:creationId xmlns:a16="http://schemas.microsoft.com/office/drawing/2014/main" id="{F0B71F0B-B8E8-4CCB-942C-3872A55C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F3C0CA63-0691-4EF1-9DBF-D0D7125C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4" name="Picture 2" descr="https://is.vic.lt/ris/space.png">
          <a:extLst>
            <a:ext uri="{FF2B5EF4-FFF2-40B4-BE49-F238E27FC236}">
              <a16:creationId xmlns:a16="http://schemas.microsoft.com/office/drawing/2014/main" id="{00E589C7-5FE8-4999-9848-79A7512D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162E00CB-E204-4881-B7C1-15955D0A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6" name="Picture 2" descr="https://is.vic.lt/ris/space.png">
          <a:extLst>
            <a:ext uri="{FF2B5EF4-FFF2-40B4-BE49-F238E27FC236}">
              <a16:creationId xmlns:a16="http://schemas.microsoft.com/office/drawing/2014/main" id="{00DF1A92-9EBB-4DF4-8EA0-A6E9CAC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5B596438-9C67-42AE-803D-63305892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F654BAE6-ED90-413E-BC60-C9DA3EA0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835D4CA1-656B-4D9A-A412-FC05890C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A4FE4344-401A-49AF-83A7-B397EE5E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0AF814CE-C889-4EEA-A531-B0F636FA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A1316EEF-ABD8-4177-831C-F67C0980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C49213D1-27E6-4848-81A3-FDE5BDCB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680640D5-0DDB-4D0E-A096-A0FE6E17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A10E182B-88A3-4906-99E5-8BCEE657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5DCF14E5-7902-427A-B043-231ED96F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9F97A3B0-E4A1-4A05-9195-F6D67AA7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A35724BD-3605-4A66-B975-09EFD292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4BA0B7FF-4CE4-45F8-8EC8-98BCFA54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C5CB046E-32A3-4947-B5F5-936D6D37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32457731-418B-4526-8B85-B9DEE609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D59385F1-D8B4-4E78-8136-AE28F1F6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3" name="Picture 2" descr="https://is.vic.lt/ris/space.png">
          <a:extLst>
            <a:ext uri="{FF2B5EF4-FFF2-40B4-BE49-F238E27FC236}">
              <a16:creationId xmlns:a16="http://schemas.microsoft.com/office/drawing/2014/main" id="{86DF730E-824F-4162-A9A7-73FE12D1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23981BDC-57CF-4692-9067-3FA2929B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5" name="Picture 2" descr="https://is.vic.lt/ris/space.png">
          <a:extLst>
            <a:ext uri="{FF2B5EF4-FFF2-40B4-BE49-F238E27FC236}">
              <a16:creationId xmlns:a16="http://schemas.microsoft.com/office/drawing/2014/main" id="{820FB13D-AEEA-4CEF-9D34-59061DCF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0BFE5279-8777-4288-996A-A6608724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4F815A90-8706-4FBF-91A3-D6B9B45F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9349F413-1AEB-4215-8875-4ADA8BFB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9F76A48E-4862-401B-9C66-C7A3FC93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B9A9A779-9363-4226-A1C9-981BC24C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23713656-DBA3-401E-A905-A8CBC741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440F3E8D-D628-4534-AFFC-BD616B07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E1722435-5414-4881-BA66-6C12CFA6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4D6A005F-1299-4792-82E1-C70F5835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ECAF4BD8-9C36-458E-89D6-6E211043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EC24FF5E-D0B7-4F8F-8067-8A9D0257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9BB30A75-BF8C-40D4-A941-64A79343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828D5E9C-1F5D-40AF-AC45-DAA36786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90969057-057F-40AF-938E-AC8D18A3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E06E5B7F-78F9-467B-9B1F-F2841B90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15B6F53D-D776-41DA-A52B-15C2295A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526F87CE-A9E3-49A7-BD9E-8DA41731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8CF228CD-8170-4932-B102-8B6AB755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B3B162FE-DCCF-4689-87B4-21FAA284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E5347796-5472-4DF8-B8F9-6778EC46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5BBC0FBE-75E8-486D-93C7-FE1F326E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7595A476-156E-45FF-B8EE-D5EA7DE6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E0413949-0421-470A-9E77-173A26B6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30F69E30-0082-41BF-B0A1-65DD7714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477E6C75-932B-4776-9CEE-CB91BA18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5EB86E5A-92CF-4CE7-B001-59BE85C2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1A9F4DB5-6BB4-421A-A8ED-C763E2C1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727C77C2-B92C-4E0E-A4B6-01E02EF5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2A08F09D-82A8-4F91-93CF-BC8674EB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AA3C5166-E3C4-4591-AAC9-66C6F077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D30EABC7-12E4-4276-A5E0-8B5C1974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E80092AF-DC90-417B-978C-F3DD81A1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6992F5ED-85D1-4822-B452-78A0FDA8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2EB84B58-F81A-4F45-A091-91C2EA26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B8CD7EFA-2ADA-430F-9CE2-F5FBD9A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8FDF7517-8D1A-4841-80F5-55E8BFBE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D6A679A4-3BF2-4A2C-9D27-609841D1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80A83D22-0F2B-4830-B81E-4915780A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39EC3261-97A7-45C1-87A1-F6BEB14B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DBCBED55-87C2-4BE9-AE8D-90D907EA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318991B9-49FD-458B-AC91-3A73BF00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CA36D7E8-E9A0-49A9-83F6-5FBD5B17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EFB2D99B-8202-4899-8438-592D9EC2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3DAA808D-C841-46B6-A5A9-7E151735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8ACCAB1E-98CC-4429-89DA-7E262C9A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764D7E67-52D7-4A85-A5ED-2E0107E8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1045BEA9-EDC3-4812-9CB9-03E70114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FA6E71DC-0B36-49E3-B334-96493DB2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5D79E245-2B55-4732-A50B-27A4CD63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8A6C2722-93DE-484E-9523-5232EFA0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82073B05-CD50-4B0E-8948-4E512A3B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B31C9E0D-DC64-45B8-AE45-C6A0E703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3D4A9E2D-E88F-44CC-B3F6-A367F34C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434157CA-FF3C-4B1B-B9ED-AE532808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0A853ACF-5A0C-43B2-A999-F3CBF8DA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EF211ECE-0A57-47D3-8B5A-FB8A16D6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E565BCAC-9794-477A-91F9-FC281E30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89E3F046-ED6C-4C07-93C7-482E237E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49BC9ACF-9532-4319-89F5-97AEF3C5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BDE69C4E-C9C1-40A4-9845-8EDF9686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4DA043C9-05C6-48E4-920F-B63D4758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2F5E008F-8362-4E66-96B4-309856D3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14B65D13-AFEA-47F1-BA1C-6DD3EC6A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D0CBDA8F-59C6-47B8-8108-6CF58F07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C9D0234D-9F4D-46AE-B4DF-729A2AFF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5436E7AE-B7AD-4D08-BF09-3B5B6A2D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59C55D17-C920-4B3E-A3EE-ECC1D6F1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3DB2F33C-C571-4C88-83D8-17A53D03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3207C0E7-9909-4845-89EA-B5899CB2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2804AAA7-57BE-4F65-ABF6-175F1277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52692248-E3BE-4113-8136-86F383F8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7FAA5392-626A-4B42-82AD-C9CD800B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F08E2268-4739-4018-83FF-FE4E6E9B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9930D108-8CA5-4284-A1C2-20614464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3BB432E2-5576-49EC-8ADC-56561267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97FFBBBD-BBCE-4E12-A632-D6308B75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B8411FA1-EDF7-4316-906A-A060BBDB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61488417-17E7-4DC8-8877-DBA08FAD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DD373190-145F-4890-AAEC-580DC0C5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CC4118FB-B867-4F0A-BEC3-782D9988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91CFB5FA-27AC-4977-BE93-5D390133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793D4845-124E-45C6-AD8A-7537EB32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60181B24-3FA7-4F28-A2AD-63D802B5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5EA7BE6D-C22A-43EB-8776-53575842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7F662F16-54D8-4EEB-AE00-FCA77C0A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DF990285-8366-4091-A849-57F7F558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81F5631E-241D-4065-BC82-59BAD0C5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8977B26B-2017-4F57-8F2C-A46DC29E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9D6C31E0-B005-46C2-A566-D8200935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978E34A8-57F8-487C-A5FC-2F53C281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1D3BD4AA-EBCE-42A6-B36B-F39617F5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CE428FEA-ED61-422A-842F-639E3CE7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C165B912-B32E-4381-908D-6868E640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220FAB2E-2042-4608-86A9-97225B34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9010DE1F-6D40-45BB-8C42-38F928AD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1" name="Picture 2" descr="https://is.vic.lt/ris/space.png">
          <a:extLst>
            <a:ext uri="{FF2B5EF4-FFF2-40B4-BE49-F238E27FC236}">
              <a16:creationId xmlns:a16="http://schemas.microsoft.com/office/drawing/2014/main" id="{B5F2DD7A-48A7-4DFA-B08C-5CDFC62A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92580F65-09C5-4598-B77D-5C9DE77B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3" name="Picture 2" descr="https://is.vic.lt/ris/space.png">
          <a:extLst>
            <a:ext uri="{FF2B5EF4-FFF2-40B4-BE49-F238E27FC236}">
              <a16:creationId xmlns:a16="http://schemas.microsoft.com/office/drawing/2014/main" id="{DA8FAD3A-5A07-4BBE-B336-2B3A8BEC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AAD11AA1-87DE-4AAB-B870-A288759D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5" name="Picture 2" descr="https://is.vic.lt/ris/space.png">
          <a:extLst>
            <a:ext uri="{FF2B5EF4-FFF2-40B4-BE49-F238E27FC236}">
              <a16:creationId xmlns:a16="http://schemas.microsoft.com/office/drawing/2014/main" id="{1880A4DB-D368-42F9-93E7-D1B0B4FD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D96A4EC8-359B-4CE3-81C0-5A412E58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447" name="Picture 2" descr="https://is.vic.lt/ris/space.png">
          <a:extLst>
            <a:ext uri="{FF2B5EF4-FFF2-40B4-BE49-F238E27FC236}">
              <a16:creationId xmlns:a16="http://schemas.microsoft.com/office/drawing/2014/main" id="{911A18D6-557E-492A-9F78-323770CD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1038EF0C-EEB6-40E7-9F52-2D13D37B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49" name="Picture 2" descr="https://is.vic.lt/ris/space.png">
          <a:extLst>
            <a:ext uri="{FF2B5EF4-FFF2-40B4-BE49-F238E27FC236}">
              <a16:creationId xmlns:a16="http://schemas.microsoft.com/office/drawing/2014/main" id="{4C797896-9D6F-4068-A749-F9E8165C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4DC2A6C7-949D-4C1C-82EA-5D1A2C4D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1" name="Picture 2" descr="https://is.vic.lt/ris/space.png">
          <a:extLst>
            <a:ext uri="{FF2B5EF4-FFF2-40B4-BE49-F238E27FC236}">
              <a16:creationId xmlns:a16="http://schemas.microsoft.com/office/drawing/2014/main" id="{45BCE6D3-9687-4173-86C7-EFB5CCFF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7DD1B4BC-35B4-4B14-B253-6D8BBC41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453" name="Picture 2" descr="https://is.vic.lt/ris/space.png">
          <a:extLst>
            <a:ext uri="{FF2B5EF4-FFF2-40B4-BE49-F238E27FC236}">
              <a16:creationId xmlns:a16="http://schemas.microsoft.com/office/drawing/2014/main" id="{F776A4BA-894D-4FBA-81F2-3499A0A4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DFF55FAC-C4E7-40FA-BEA4-605E1528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5" name="Picture 2" descr="https://is.vic.lt/ris/space.png">
          <a:extLst>
            <a:ext uri="{FF2B5EF4-FFF2-40B4-BE49-F238E27FC236}">
              <a16:creationId xmlns:a16="http://schemas.microsoft.com/office/drawing/2014/main" id="{68DDF484-A7C4-4ECB-B115-C2131CBD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D17196B7-01F0-4610-A17D-DB4BB3ED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7" name="Picture 2" descr="https://is.vic.lt/ris/space.png">
          <a:extLst>
            <a:ext uri="{FF2B5EF4-FFF2-40B4-BE49-F238E27FC236}">
              <a16:creationId xmlns:a16="http://schemas.microsoft.com/office/drawing/2014/main" id="{C889C83D-F662-463F-BE2A-E9EFDC17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8F818AA6-9052-4646-BE65-1BAA8815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37FABAE3-9F49-4B8D-A76A-382A9B86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1C42EFBE-566B-4E2D-B6D7-3FF82AF9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BFBBD9AE-8C08-4DD8-9438-34303290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CAC305BF-8141-4BCC-9EB7-8B480D5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4062709E-3C41-47EA-B307-090AEC46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1A1A47E2-BEA8-4528-B5B3-BE73F657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7E6E8AB7-99F0-4E8F-B7BC-6D78651C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FDC43DBD-6317-4C60-B156-CCBB9B2F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F4453DE2-B49E-4B01-BE24-1C77A1AB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FA2BA697-4B64-4656-BCCC-0711B8D2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2AE7DFC0-33E5-4860-8DE3-D5268B51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3BC7B09B-1D3F-42CD-B14C-AE85C646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4ED091AF-DEA6-4E65-9C59-1A5906A0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CBD4DA86-927D-4FDB-833F-A7C31B8F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C75ECF66-E40A-4577-86A7-527833C8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E97E54C1-115C-4883-B3E8-56A8254A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B2BDB14B-4B4F-4AB7-87BB-3EE285BB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6" name="Picture 2" descr="https://is.vic.lt/ris/space.png">
          <a:extLst>
            <a:ext uri="{FF2B5EF4-FFF2-40B4-BE49-F238E27FC236}">
              <a16:creationId xmlns:a16="http://schemas.microsoft.com/office/drawing/2014/main" id="{8C83B9C1-D9C4-40D9-BA84-016F0507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03F643CB-F720-4AE6-BBD7-88305B2D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8" name="Picture 2" descr="https://is.vic.lt/ris/space.png">
          <a:extLst>
            <a:ext uri="{FF2B5EF4-FFF2-40B4-BE49-F238E27FC236}">
              <a16:creationId xmlns:a16="http://schemas.microsoft.com/office/drawing/2014/main" id="{C1B9A268-B8F3-4D7E-A16A-CC6B0ACE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EF05D3E0-1089-4421-8BE0-C3D70547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0" name="Picture 2" descr="https://is.vic.lt/ris/space.png">
          <a:extLst>
            <a:ext uri="{FF2B5EF4-FFF2-40B4-BE49-F238E27FC236}">
              <a16:creationId xmlns:a16="http://schemas.microsoft.com/office/drawing/2014/main" id="{0D73DD03-A684-4984-8415-31E1FD46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68D01585-D9BC-40C2-A09D-B1D8EC01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2" name="Picture 2" descr="https://is.vic.lt/ris/space.png">
          <a:extLst>
            <a:ext uri="{FF2B5EF4-FFF2-40B4-BE49-F238E27FC236}">
              <a16:creationId xmlns:a16="http://schemas.microsoft.com/office/drawing/2014/main" id="{085BACE1-06E7-4BFC-AC95-C6FBE7A9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953D90D8-E455-466B-A2CA-A5525973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4" name="Picture 2" descr="https://is.vic.lt/ris/space.png">
          <a:extLst>
            <a:ext uri="{FF2B5EF4-FFF2-40B4-BE49-F238E27FC236}">
              <a16:creationId xmlns:a16="http://schemas.microsoft.com/office/drawing/2014/main" id="{94B7BC9C-D0A6-4132-A608-B1FF30D3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DBBB1906-2E95-4D24-ACFF-C175E814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:a16="http://schemas.microsoft.com/office/drawing/2014/main" id="{467F463E-604F-4F9E-A557-E7FA4D4D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11E3F192-1836-4EE7-BC7D-C5BEE626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8" name="Picture 2" descr="https://is.vic.lt/ris/space.png">
          <a:extLst>
            <a:ext uri="{FF2B5EF4-FFF2-40B4-BE49-F238E27FC236}">
              <a16:creationId xmlns:a16="http://schemas.microsoft.com/office/drawing/2014/main" id="{501748DE-EA79-4365-A860-C890273E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314B43DA-751D-491C-A20E-FBB2ACFE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AECC6367-5883-4AA9-9BE0-5F2D04B4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B7C9590A-0EF2-438E-94CB-79194AA2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7A0E8C5A-D5F1-427E-9121-16C3FED1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064D4534-2F81-418B-902A-2BF8384A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C20E4538-4328-48E5-AD72-1B14E0AC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080084E3-7C7A-4B13-9FA8-7941CE35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802C9DE2-C1ED-4B95-A69D-CDB7FC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0B6FE8E2-1573-495D-B561-9BB4532D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6A9C4F5D-1DCD-4BA1-B375-B6112EE8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CAB064E3-5032-42EC-92EB-DB672932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D9CA7E50-7EAB-473B-864C-706E83E5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68BC0AF4-A50F-4182-9C68-C9D34DAA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3D92C815-C2C9-440F-801F-5F716CFE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E39BBA8E-B08B-44AD-B10D-960CB30D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298413BD-8716-43BD-9490-B5E2DED8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26A4DFD5-159A-4240-BA9C-55B9222F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2F7D168E-B169-447F-8486-8A40676D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B7AD88C8-DA3A-42D3-886D-2F9F40B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79E50C4D-6D40-43D9-B0E9-02EC32F6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97EF3702-A836-4032-9FB8-E78D832E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3DA0C834-FE66-4BE9-90DD-7928EB95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4581F8B3-69B6-4B35-B54D-C2AC3B6E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63A006EE-8ADF-40B7-9CAC-C17266F9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3" name="Picture 2" descr="https://is.vic.lt/ris/space.png">
          <a:extLst>
            <a:ext uri="{FF2B5EF4-FFF2-40B4-BE49-F238E27FC236}">
              <a16:creationId xmlns:a16="http://schemas.microsoft.com/office/drawing/2014/main" id="{78C3DFA0-23E2-48D5-A321-26785994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49FA7FEB-42B9-4D40-9079-59BC4A35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5" name="Picture 2" descr="https://is.vic.lt/ris/space.png">
          <a:extLst>
            <a:ext uri="{FF2B5EF4-FFF2-40B4-BE49-F238E27FC236}">
              <a16:creationId xmlns:a16="http://schemas.microsoft.com/office/drawing/2014/main" id="{3386A71B-6659-4075-8D8C-7286EF45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8C793ACD-279A-4756-8F7D-9923DEBB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7" name="Picture 2" descr="https://is.vic.lt/ris/space.png">
          <a:extLst>
            <a:ext uri="{FF2B5EF4-FFF2-40B4-BE49-F238E27FC236}">
              <a16:creationId xmlns:a16="http://schemas.microsoft.com/office/drawing/2014/main" id="{CBE73CDE-5705-4747-B76C-727A0A41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F59E48D2-4C64-4C89-839C-9157EB02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19" name="Picture 2" descr="https://is.vic.lt/ris/space.png">
          <a:extLst>
            <a:ext uri="{FF2B5EF4-FFF2-40B4-BE49-F238E27FC236}">
              <a16:creationId xmlns:a16="http://schemas.microsoft.com/office/drawing/2014/main" id="{8E5BBEFD-D50B-47C2-8E82-4CE4EC18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7010B3CE-8750-4069-B0F6-E9370106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1" name="Picture 2" descr="https://is.vic.lt/ris/space.png">
          <a:extLst>
            <a:ext uri="{FF2B5EF4-FFF2-40B4-BE49-F238E27FC236}">
              <a16:creationId xmlns:a16="http://schemas.microsoft.com/office/drawing/2014/main" id="{5224ED12-B24C-4AE4-90FF-CA4E6489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2223614B-9753-4A46-80A9-0E88C930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3" name="Picture 2" descr="https://is.vic.lt/ris/space.png">
          <a:extLst>
            <a:ext uri="{FF2B5EF4-FFF2-40B4-BE49-F238E27FC236}">
              <a16:creationId xmlns:a16="http://schemas.microsoft.com/office/drawing/2014/main" id="{7890D56A-CC84-4211-B406-5DA28DCA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D6D10E7E-01BB-48C2-A313-65862D5E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525" name="Picture 2" descr="https://is.vic.lt/ris/space.png">
          <a:extLst>
            <a:ext uri="{FF2B5EF4-FFF2-40B4-BE49-F238E27FC236}">
              <a16:creationId xmlns:a16="http://schemas.microsoft.com/office/drawing/2014/main" id="{F098D630-871B-497F-9911-0078007F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63C012D9-BB2C-49B3-8DD3-4B159A62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7" name="Picture 2" descr="https://is.vic.lt/ris/space.png">
          <a:extLst>
            <a:ext uri="{FF2B5EF4-FFF2-40B4-BE49-F238E27FC236}">
              <a16:creationId xmlns:a16="http://schemas.microsoft.com/office/drawing/2014/main" id="{964FBCE1-F21B-4CB9-BEFC-31EA16B1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C1443B9C-C2BE-4737-B540-165869AC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29" name="Picture 2" descr="https://is.vic.lt/ris/space.png">
          <a:extLst>
            <a:ext uri="{FF2B5EF4-FFF2-40B4-BE49-F238E27FC236}">
              <a16:creationId xmlns:a16="http://schemas.microsoft.com/office/drawing/2014/main" id="{6C483D0D-1C89-4C5F-9085-1064CDBF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68645480-15BC-4B80-982F-44DF6C3B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531" name="Picture 2" descr="https://is.vic.lt/ris/space.png">
          <a:extLst>
            <a:ext uri="{FF2B5EF4-FFF2-40B4-BE49-F238E27FC236}">
              <a16:creationId xmlns:a16="http://schemas.microsoft.com/office/drawing/2014/main" id="{BDFF30E3-8CEF-4025-AE03-C7616C21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005C15D1-010E-4140-9D89-0229B6A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88F748C7-E19C-4193-AB83-1A23111F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60891535-6813-48E2-9AC0-6CAA8924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C6DD612A-DF06-45F8-83F4-FF743083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37C8DC25-4E96-4C55-8A86-4EF04A28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7B26873E-FF3E-4619-B4FF-72F57B83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99A990D2-306B-4383-ACCD-37BE584D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979D6C38-02C0-48C9-A4B5-46D1D9DC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FF3743B6-533A-4C93-ACDD-7D0CA99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AAF6A997-43D7-455C-92D3-D249ACED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E1D629FA-E527-4EA8-8596-8B836064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405C01C8-7207-4A20-BF96-EF2FFFD5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F96B3561-6292-4BD6-8DB4-ED7DF28E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C54EE4E5-EDFC-4A61-A929-B45285C1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61D95FBB-1C98-430D-937E-4943E689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861BC0C3-7C98-4CB5-AB36-CEEA482D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4C64CFE0-1F1F-45B7-BA1C-44D1ECF6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8247FED0-E841-4F4D-9D18-00806B13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09E1A629-ADE8-4E19-967C-03D14FD9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9582155A-493D-4C20-AFE6-560BB833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802051CC-7962-4A84-A049-28BB402F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B7F4DD9B-3634-4761-B2B1-FB9FA083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E3582CBD-DD15-4096-9B5C-769ABB93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DF3F822A-D8CC-41DC-A5DF-9BDD7717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94C30A8C-750C-423F-B330-C3BD26C5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CE80908F-F1B0-439F-A5F1-72CA0F01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F5780355-90EB-4FB5-A6BE-B5EB958B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0C3BE7BE-76D0-4FEA-A2C1-995F96EA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24C37006-762F-4C98-B16B-229E192D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8DC4A3E6-EF71-477A-BAC5-B31BC3CA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841266E5-C0FB-407D-A7F7-24E77693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DC5E6DDD-9BDC-4390-AA6D-44CBC8ED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FDC879E4-B075-4B75-AF74-F4621514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84790E9E-6A1D-4D7E-BE45-D48C1283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CA8DF258-96EF-4E56-A10C-694161CE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24E80415-A040-4719-AD56-66243594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6F5656AD-B31B-4BDC-8875-A755B272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69" name="Picture 2" descr="https://is.vic.lt/ris/space.png">
          <a:extLst>
            <a:ext uri="{FF2B5EF4-FFF2-40B4-BE49-F238E27FC236}">
              <a16:creationId xmlns:a16="http://schemas.microsoft.com/office/drawing/2014/main" id="{1060456B-983D-4755-8081-ACE58B9C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3DFE5093-53C8-4F17-922C-0586E988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1" name="Picture 2" descr="https://is.vic.lt/ris/space.png">
          <a:extLst>
            <a:ext uri="{FF2B5EF4-FFF2-40B4-BE49-F238E27FC236}">
              <a16:creationId xmlns:a16="http://schemas.microsoft.com/office/drawing/2014/main" id="{D728A5D7-C670-4544-949A-CD9E8716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9A832340-6802-4DA7-B57A-2E13CBAE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3" name="Picture 2" descr="https://is.vic.lt/ris/space.png">
          <a:extLst>
            <a:ext uri="{FF2B5EF4-FFF2-40B4-BE49-F238E27FC236}">
              <a16:creationId xmlns:a16="http://schemas.microsoft.com/office/drawing/2014/main" id="{1D672810-4746-482E-A17F-C0B34978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4C62888A-6C29-4080-A8A0-AA81FF9F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5" name="Picture 2" descr="https://is.vic.lt/ris/space.png">
          <a:extLst>
            <a:ext uri="{FF2B5EF4-FFF2-40B4-BE49-F238E27FC236}">
              <a16:creationId xmlns:a16="http://schemas.microsoft.com/office/drawing/2014/main" id="{669AD3C0-7472-4619-ABC8-98DE3E06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200E3F4C-BCBE-4AC5-914F-1B02629C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7" name="Picture 2" descr="https://is.vic.lt/ris/space.png">
          <a:extLst>
            <a:ext uri="{FF2B5EF4-FFF2-40B4-BE49-F238E27FC236}">
              <a16:creationId xmlns:a16="http://schemas.microsoft.com/office/drawing/2014/main" id="{EB60DDB0-B88C-49CE-93A9-1E267058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EDFC379A-DEDB-4174-8F94-9020DDF5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79" name="Picture 2" descr="https://is.vic.lt/ris/space.png">
          <a:extLst>
            <a:ext uri="{FF2B5EF4-FFF2-40B4-BE49-F238E27FC236}">
              <a16:creationId xmlns:a16="http://schemas.microsoft.com/office/drawing/2014/main" id="{09B780B3-D17D-4776-9CF0-54B94D22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A3821A17-85C2-42C9-87E8-324C7E76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1" name="Picture 2" descr="https://is.vic.lt/ris/space.png">
          <a:extLst>
            <a:ext uri="{FF2B5EF4-FFF2-40B4-BE49-F238E27FC236}">
              <a16:creationId xmlns:a16="http://schemas.microsoft.com/office/drawing/2014/main" id="{731525EA-047B-4B0C-8DE4-B10D2AA5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EB5FF9E1-1C3A-4C4D-BFC2-DC210951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:a16="http://schemas.microsoft.com/office/drawing/2014/main" id="{18CC47F3-3C1C-4C9A-B700-B9EB960B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15380DCF-4A09-435D-B2B4-D9E80271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5" name="Picture 2" descr="https://is.vic.lt/ris/space.png">
          <a:extLst>
            <a:ext uri="{FF2B5EF4-FFF2-40B4-BE49-F238E27FC236}">
              <a16:creationId xmlns:a16="http://schemas.microsoft.com/office/drawing/2014/main" id="{802282E9-491E-49D0-BCB9-B9AE0526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64C5ECE7-5F85-4D94-AAA9-EB3F3950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7" name="Picture 2" descr="https://is.vic.lt/ris/space.png">
          <a:extLst>
            <a:ext uri="{FF2B5EF4-FFF2-40B4-BE49-F238E27FC236}">
              <a16:creationId xmlns:a16="http://schemas.microsoft.com/office/drawing/2014/main" id="{FD95B391-58BB-4DFB-9801-EFD8AF07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4BE4FE84-158B-4F61-B23C-FE2B26A6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044396F5-C96E-4E8D-BE66-9214F7BA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9E9FAA0B-8E55-41F5-A6DF-6137168C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2D4FD571-18A9-4310-B4E1-952C27E9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1484D70E-F020-4202-A296-6DA22176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15487825-5296-4F34-BE59-6EA7617D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B1D96DDE-4EBC-4C1E-B4F0-4FF9AC5F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7EB2CF51-923B-4832-9B9A-330398BE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A272D4BF-4BEA-4353-A494-6FFA9D84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20D6427B-CDCF-49C5-B79C-6F862A54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AF6C1945-A055-4565-9C50-DA6E5DBF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4CDCE5DF-2969-497D-B1D0-0E9C9F36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30A2C528-970A-4B89-9078-03573801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9D492046-291F-4E06-A642-1EBCF31B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2607CE40-DC8F-41D9-9FD3-8C019763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9A18A16C-49BC-4724-8411-ADE00370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51054C32-F0DD-4E72-9710-4EC265BB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06D794FD-76DB-4C92-959D-3FCBF9F4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48183E3E-A81B-4857-A5B2-8AB8201A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E7D6A4C0-A48A-41B4-9068-143C4E90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D8A2EC95-0AC6-407F-8A6B-9308529E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09" name="Picture 2" descr="https://is.vic.lt/ris/space.png">
          <a:extLst>
            <a:ext uri="{FF2B5EF4-FFF2-40B4-BE49-F238E27FC236}">
              <a16:creationId xmlns:a16="http://schemas.microsoft.com/office/drawing/2014/main" id="{F0592C1B-DEB7-4D05-85AE-6708F724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DB972BD0-D960-4EE6-9144-390573FF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1" name="Picture 2" descr="https://is.vic.lt/ris/space.png">
          <a:extLst>
            <a:ext uri="{FF2B5EF4-FFF2-40B4-BE49-F238E27FC236}">
              <a16:creationId xmlns:a16="http://schemas.microsoft.com/office/drawing/2014/main" id="{848F890E-F43B-4CA9-87C8-B6C5868A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006C573C-2BC6-4969-BB8E-19B10F27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3" name="Picture 2" descr="https://is.vic.lt/ris/space.png">
          <a:extLst>
            <a:ext uri="{FF2B5EF4-FFF2-40B4-BE49-F238E27FC236}">
              <a16:creationId xmlns:a16="http://schemas.microsoft.com/office/drawing/2014/main" id="{4EDD66A8-6ED3-4EA9-B3BD-5BC11D46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7560C17C-7F0F-4FA4-991D-FE841967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5" name="Picture 2" descr="https://is.vic.lt/ris/space.png">
          <a:extLst>
            <a:ext uri="{FF2B5EF4-FFF2-40B4-BE49-F238E27FC236}">
              <a16:creationId xmlns:a16="http://schemas.microsoft.com/office/drawing/2014/main" id="{545A268F-FC2E-452E-B833-C0C25C06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98DAE6FA-14FD-4D13-9BC5-A1D937C0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7" name="Picture 2" descr="https://is.vic.lt/ris/space.png">
          <a:extLst>
            <a:ext uri="{FF2B5EF4-FFF2-40B4-BE49-F238E27FC236}">
              <a16:creationId xmlns:a16="http://schemas.microsoft.com/office/drawing/2014/main" id="{FC8EA2B0-97E6-4DA3-AA0A-6CD5C3F6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3E754BEA-B8C3-4AA9-AFFF-F4921C7D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19" name="Picture 2" descr="https://is.vic.lt/ris/space.png">
          <a:extLst>
            <a:ext uri="{FF2B5EF4-FFF2-40B4-BE49-F238E27FC236}">
              <a16:creationId xmlns:a16="http://schemas.microsoft.com/office/drawing/2014/main" id="{93C116B0-0FD5-49B7-8E05-53FF6F78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DC32B1A3-475A-481D-AFE2-8FDE4A16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1" name="Picture 2" descr="https://is.vic.lt/ris/space.png">
          <a:extLst>
            <a:ext uri="{FF2B5EF4-FFF2-40B4-BE49-F238E27FC236}">
              <a16:creationId xmlns:a16="http://schemas.microsoft.com/office/drawing/2014/main" id="{4376D01B-2E6F-425D-BE25-09C85F1F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A891F7AB-2C38-4983-AD9E-E0FE549C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3" name="Picture 2" descr="https://is.vic.lt/ris/space.png">
          <a:extLst>
            <a:ext uri="{FF2B5EF4-FFF2-40B4-BE49-F238E27FC236}">
              <a16:creationId xmlns:a16="http://schemas.microsoft.com/office/drawing/2014/main" id="{9B574578-A54B-4DE9-B5DA-85C49443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E8D87D9C-8985-47C8-8046-E92B1044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5" name="Picture 2" descr="https://is.vic.lt/ris/space.png">
          <a:extLst>
            <a:ext uri="{FF2B5EF4-FFF2-40B4-BE49-F238E27FC236}">
              <a16:creationId xmlns:a16="http://schemas.microsoft.com/office/drawing/2014/main" id="{00E2FA22-3C18-4800-B0AB-FE137B34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2930616D-9120-4ABA-97DE-1FCD716E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C0D21C3B-66FA-45D9-82A0-5E1FA1D4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6C2C2132-7D2B-4DCA-9B64-77D5ED75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274A9E2C-73F1-4C75-A83B-B765B7AC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18CB3AF2-697F-40C2-AC24-CDC1CC0A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10552BF2-DC98-49BB-8E1F-3E05F848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F8E1D4F6-EEF7-4D7F-89B4-25A08E3D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929E1A12-5170-4116-B57B-348C370C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BC0B106C-67C5-450F-B872-ADE91A48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E9B6F4DF-9B49-404A-86CF-49EE7940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6" name="Picture 2" descr="https://is.vic.lt/ris/space.png">
          <a:extLst>
            <a:ext uri="{FF2B5EF4-FFF2-40B4-BE49-F238E27FC236}">
              <a16:creationId xmlns:a16="http://schemas.microsoft.com/office/drawing/2014/main" id="{54612BF3-F4AD-4758-94E8-21D31E45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300A8F0A-3DB9-440E-AF8D-C8C0FF59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8" name="Picture 2" descr="https://is.vic.lt/ris/space.png">
          <a:extLst>
            <a:ext uri="{FF2B5EF4-FFF2-40B4-BE49-F238E27FC236}">
              <a16:creationId xmlns:a16="http://schemas.microsoft.com/office/drawing/2014/main" id="{288535DF-7DFE-4127-B02B-21A6F4C6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BBA47E06-3457-443A-9186-B509667A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0" name="Picture 2" descr="https://is.vic.lt/ris/space.png">
          <a:extLst>
            <a:ext uri="{FF2B5EF4-FFF2-40B4-BE49-F238E27FC236}">
              <a16:creationId xmlns:a16="http://schemas.microsoft.com/office/drawing/2014/main" id="{E2C469B8-0286-47C6-A256-1F085CFC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1BA6FE12-1D25-4843-8038-4BE5ED9E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2" name="Picture 2" descr="https://is.vic.lt/ris/space.png">
          <a:extLst>
            <a:ext uri="{FF2B5EF4-FFF2-40B4-BE49-F238E27FC236}">
              <a16:creationId xmlns:a16="http://schemas.microsoft.com/office/drawing/2014/main" id="{40DDC1B5-AEBA-4A49-B0DF-9AB0539B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D530F084-BBEC-4B9F-BB15-3D180EF6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4" name="Picture 2" descr="https://is.vic.lt/ris/space.png">
          <a:extLst>
            <a:ext uri="{FF2B5EF4-FFF2-40B4-BE49-F238E27FC236}">
              <a16:creationId xmlns:a16="http://schemas.microsoft.com/office/drawing/2014/main" id="{690FBEFC-86A1-4691-AE9C-1ADDDF34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3A5E954B-3575-4E3F-ACC9-A333E97C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49893275-54F9-463A-A5E8-A1677C37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FC65C924-DE9B-457B-9043-E28C435F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10F781C6-C54B-4C63-80B8-9869C117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A9E46F3E-B0B6-4A98-9FFE-1E0BE185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E87E40B9-9EAE-4433-BD75-6EF1AA0E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9A03C7E1-8893-4A96-B118-A71AC80D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11B0DB08-4DB0-4BC2-9499-88FFACCA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0F0E18BA-6B3B-48E8-8A2B-9B367E3B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7C4FED13-EACE-454B-97A2-A11ED055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19DD39E2-74FC-4AE1-9450-616DB86D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B3522A15-0464-4620-B8F2-87783708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AF0108CE-5606-4224-A78F-25FDC811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55D64002-ED1C-47C9-B3FD-DF81F8C1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9BF27A54-89AB-47EC-BA7D-8A7AE98D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B89A946F-D39C-4108-B884-332FCE96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2DB96B8A-61CF-4292-9603-5E7AE893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3CBBFCF0-E416-4F4A-80E7-4E7715EB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3" name="Picture 156010" descr="https://is.vic.lt/ris/space.png">
          <a:extLst>
            <a:ext uri="{FF2B5EF4-FFF2-40B4-BE49-F238E27FC236}">
              <a16:creationId xmlns:a16="http://schemas.microsoft.com/office/drawing/2014/main" id="{AD9BD190-8600-466D-B4DB-6D9B9BE9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53125534-F71F-4F0D-862D-61700BE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5" name="Picture 2" descr="https://is.vic.lt/ris/space.png">
          <a:extLst>
            <a:ext uri="{FF2B5EF4-FFF2-40B4-BE49-F238E27FC236}">
              <a16:creationId xmlns:a16="http://schemas.microsoft.com/office/drawing/2014/main" id="{BE595DC2-C593-4099-AB87-14578B51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D424282F-2539-44AF-809D-60076836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7" name="Picture 2" descr="https://is.vic.lt/ris/space.png">
          <a:extLst>
            <a:ext uri="{FF2B5EF4-FFF2-40B4-BE49-F238E27FC236}">
              <a16:creationId xmlns:a16="http://schemas.microsoft.com/office/drawing/2014/main" id="{075F879B-7AF7-41FD-8D8E-2EA15D09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8" name="Picture 156015" descr="https://is.vic.lt/ris/space.png">
          <a:extLst>
            <a:ext uri="{FF2B5EF4-FFF2-40B4-BE49-F238E27FC236}">
              <a16:creationId xmlns:a16="http://schemas.microsoft.com/office/drawing/2014/main" id="{4B3D30A2-35FA-4F77-A5F2-FE94EAB5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69" name="Picture 2" descr="https://is.vic.lt/ris/space.png">
          <a:extLst>
            <a:ext uri="{FF2B5EF4-FFF2-40B4-BE49-F238E27FC236}">
              <a16:creationId xmlns:a16="http://schemas.microsoft.com/office/drawing/2014/main" id="{2C3B46DE-F22F-47F0-BC39-D0535A16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4A3B1CF0-2E3C-41CD-869D-FC6FC3A9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1" name="Picture 2" descr="https://is.vic.lt/ris/space.png">
          <a:extLst>
            <a:ext uri="{FF2B5EF4-FFF2-40B4-BE49-F238E27FC236}">
              <a16:creationId xmlns:a16="http://schemas.microsoft.com/office/drawing/2014/main" id="{E9AB7947-BAB5-4CBF-BA23-03DC4C0F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9056CCD5-5C29-47F8-B366-AD1D3B33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3" name="Picture 2" descr="https://is.vic.lt/ris/space.png">
          <a:extLst>
            <a:ext uri="{FF2B5EF4-FFF2-40B4-BE49-F238E27FC236}">
              <a16:creationId xmlns:a16="http://schemas.microsoft.com/office/drawing/2014/main" id="{DF34697A-5C3E-492A-8619-D737EA7C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6A5F8F08-E89C-4F20-AA75-50E1E2D2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5" name="Picture 2" descr="https://is.vic.lt/ris/space.png">
          <a:extLst>
            <a:ext uri="{FF2B5EF4-FFF2-40B4-BE49-F238E27FC236}">
              <a16:creationId xmlns:a16="http://schemas.microsoft.com/office/drawing/2014/main" id="{6883891A-3059-4E25-85FE-74098A29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3486AAB5-4F5E-4961-AD5E-2DD5BB0B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7" name="Picture 2" descr="https://is.vic.lt/ris/space.png">
          <a:extLst>
            <a:ext uri="{FF2B5EF4-FFF2-40B4-BE49-F238E27FC236}">
              <a16:creationId xmlns:a16="http://schemas.microsoft.com/office/drawing/2014/main" id="{FA77BE1B-CD10-4354-B847-5717E541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77A0B13D-D3C0-4C28-B4E1-D1A1D8F8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79" name="Picture 2" descr="https://is.vic.lt/ris/space.png">
          <a:extLst>
            <a:ext uri="{FF2B5EF4-FFF2-40B4-BE49-F238E27FC236}">
              <a16:creationId xmlns:a16="http://schemas.microsoft.com/office/drawing/2014/main" id="{8794DF19-B34A-4960-A6C3-672CEADE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98277683-3872-46C7-B172-9F876CAC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681" name="Picture 2" descr="https://is.vic.lt/ris/space.png">
          <a:extLst>
            <a:ext uri="{FF2B5EF4-FFF2-40B4-BE49-F238E27FC236}">
              <a16:creationId xmlns:a16="http://schemas.microsoft.com/office/drawing/2014/main" id="{0908FBDF-FA52-449D-B743-564FDAD0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0F593E20-418B-43BA-9DE9-29C9E790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9FFAD678-A66D-4CD8-9762-0F069D68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E8AD4CAF-AF28-4F2D-A2DE-4942EA22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6265C388-DC87-4A0C-89BC-BEC34C15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D10C5049-A85D-4DD8-874C-AB1024BF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A0E72EDF-9D57-45AA-985C-243F83E4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B8885AE4-3BC9-4903-AE72-651572A0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CB7E2122-9354-4729-8D45-7DD09425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6731F46D-2C67-4541-AC11-ABDE5B4B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9EA58066-921B-48A6-99B1-20AAFF12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D6AFA7D6-14AD-4A9E-ADCB-FC672431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B301520A-09AA-4C15-BF4B-4A212AEB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0772FD8C-6B5C-4A96-84B4-4B60D145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01365BCA-72BC-470D-B760-AECEA72D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63460E73-C633-4B69-8AB6-A181E4BA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43459DD9-DA24-4D5F-9935-5F3A6992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7DD67296-4B47-4DC8-9EC8-464EB330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E41B6677-46E9-4099-A241-16B84152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F8C59FED-BD2F-4A58-95AA-1F52FCDB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37EEE26B-DDF0-4452-AF53-957A7785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5FAA63A7-768A-4649-84B2-2C4EC46A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A3CEBA57-8055-46D4-BB90-CF032E85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BF66ABAE-26C3-430C-8A53-AB0F7650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A959ADE6-B953-4154-A941-1428AD2B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40734CB7-5706-41E6-97D0-1997F111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7E883DAB-5D31-4865-9275-8F51767A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8" name="Picture 2" descr="https://is.vic.lt/ris/space.png">
          <a:extLst>
            <a:ext uri="{FF2B5EF4-FFF2-40B4-BE49-F238E27FC236}">
              <a16:creationId xmlns:a16="http://schemas.microsoft.com/office/drawing/2014/main" id="{D8DA035B-9083-42E3-9167-4C44931E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ECBA44AE-89BD-4287-A5FC-0A723D62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0" name="Picture 2" descr="https://is.vic.lt/ris/space.png">
          <a:extLst>
            <a:ext uri="{FF2B5EF4-FFF2-40B4-BE49-F238E27FC236}">
              <a16:creationId xmlns:a16="http://schemas.microsoft.com/office/drawing/2014/main" id="{968DEB3F-7053-4D9E-A539-E9052D56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04457436-5166-42A2-BF88-9BDFC011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2" name="Picture 2" descr="https://is.vic.lt/ris/space.png">
          <a:extLst>
            <a:ext uri="{FF2B5EF4-FFF2-40B4-BE49-F238E27FC236}">
              <a16:creationId xmlns:a16="http://schemas.microsoft.com/office/drawing/2014/main" id="{CCCA619E-76D9-4D88-B09D-5882E1C4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74FFA60E-F599-47C7-9FEE-2A66CD3B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4" name="Picture 2" descr="https://is.vic.lt/ris/space.png">
          <a:extLst>
            <a:ext uri="{FF2B5EF4-FFF2-40B4-BE49-F238E27FC236}">
              <a16:creationId xmlns:a16="http://schemas.microsoft.com/office/drawing/2014/main" id="{0ECEC89E-59C5-47D7-9BF1-9A001230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22AAD2B5-D2FC-4E6E-9FF6-1CAE0F79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6" name="Picture 2" descr="https://is.vic.lt/ris/space.png">
          <a:extLst>
            <a:ext uri="{FF2B5EF4-FFF2-40B4-BE49-F238E27FC236}">
              <a16:creationId xmlns:a16="http://schemas.microsoft.com/office/drawing/2014/main" id="{315063A9-DB73-4213-87CC-0E746528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87B7AFFA-EF03-490C-9C14-4F9D8B86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8" name="Picture 2" descr="https://is.vic.lt/ris/space.png">
          <a:extLst>
            <a:ext uri="{FF2B5EF4-FFF2-40B4-BE49-F238E27FC236}">
              <a16:creationId xmlns:a16="http://schemas.microsoft.com/office/drawing/2014/main" id="{CF70DE0E-571E-4630-9870-1E1DF4D9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BF266774-8927-44F6-BEDF-024F52F4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0571B234-52E3-4F3A-945E-D29EE5F5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18961C82-4B79-47A2-BA26-F863D0B4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D2147538-CD3A-4788-AB46-EE7E2CF4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72034D31-BAC6-4484-8C10-BA60FFAB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5AFCD2DF-F0E7-455B-8743-694D0BD5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6963D2E8-19D9-4A8C-98C8-9BF93040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0D9BD87F-98F1-419C-8EEF-672DC6FB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3DB86F53-7D89-4081-9B5C-7901F936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6AC98D38-B638-406F-B42F-D82982D3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4EE1BC16-FBB5-4B77-AEAD-05FCBF90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F4431D8C-2C7F-48EF-A832-4CCDA2FC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A13318D0-FB17-4945-B0F9-7DAB8A69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BC56B887-700C-4B3F-BB93-EDB550AA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3" name="Picture 2" descr="https://is.vic.lt/ris/space.png">
          <a:extLst>
            <a:ext uri="{FF2B5EF4-FFF2-40B4-BE49-F238E27FC236}">
              <a16:creationId xmlns:a16="http://schemas.microsoft.com/office/drawing/2014/main" id="{08968B47-0F9F-409B-BC3C-9B0D1461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3461BE09-D193-4E65-B251-A94D0761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5" name="Picture 2" descr="https://is.vic.lt/ris/space.png">
          <a:extLst>
            <a:ext uri="{FF2B5EF4-FFF2-40B4-BE49-F238E27FC236}">
              <a16:creationId xmlns:a16="http://schemas.microsoft.com/office/drawing/2014/main" id="{F5C8AE19-1D53-4D1F-A707-D4AD44CD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FE3946BE-BF95-4021-B072-0C0D61DB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7" name="Picture 2" descr="https://is.vic.lt/ris/space.png">
          <a:extLst>
            <a:ext uri="{FF2B5EF4-FFF2-40B4-BE49-F238E27FC236}">
              <a16:creationId xmlns:a16="http://schemas.microsoft.com/office/drawing/2014/main" id="{7E4A64F8-C8C6-4673-9379-4E9C5D7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460D173C-452C-40E9-BE45-E7489934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BF9284A4-C93D-4E24-93DF-775691E3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3F42C2F3-6141-47AC-9956-A4A6F3BD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49C1593F-00F9-42C0-9F29-F2DF1A91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4077EC4A-5D6E-401A-AAE2-CC3FDB63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25D6FA21-6233-4CB8-AA73-A97F494E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BE9F562E-00D0-44BA-87CF-FF374235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E784662D-FEC2-4CAF-8D66-8BE68253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A941E8E8-8D9F-4D9E-89C9-3EE621C0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731592A7-04A9-4386-A063-7DFDD64A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024F64EE-7CC3-4074-9278-A0365555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A7612A01-3ED5-43C2-B4AC-2B910FD1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24582032-81FC-4354-A7BE-39CD5B4E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97B3657B-2DFF-4ACA-A4BA-73A66DD0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2C350C62-15EF-4D20-850D-D3828862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B9A69C5F-1284-4222-BE6B-922965BE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8CB54936-F7B5-4DCF-A0DD-CFBC0F32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E7402808-3C47-4A4E-B0D2-829DD37B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DBBDB0BD-9C4D-4473-AD13-718733AF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54E41E36-9169-4B59-9CF8-8EAF5EA5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8B0CDD95-AE8C-4F7D-9795-BB635718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86E7FBAB-F03D-4BE2-A026-A4CAB2B5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029683CB-4D1F-4C97-98DD-1035700C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E1AE9EDB-FD4D-4146-98A3-1155D478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1659A17D-23A6-4837-8A80-F7E79542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41A3ACD3-38CA-4D65-AC68-74F3DC1F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087DBD0C-EE94-4C44-BADE-DABEB772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7188588D-8CC2-46B6-99D4-F2EC05EC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2F3F0E80-9ADB-4631-87D1-DE4A15A5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C1705D22-1E60-4BC4-803A-C8F15606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E7714FFD-8C80-4F92-AD83-7845AF04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7B26291E-C23F-4DDB-9F01-3A9D5E22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C83F0641-67A8-45E1-98A2-0B7ADF47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1EBD439C-D49A-4CFB-B939-C145E14A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F67A7D76-00CB-46B6-B379-7D8A5A0C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5E08790D-C926-494B-9F5B-A88DC470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18B616D7-9297-4AFB-988C-6F01932E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5BF5D60F-0AA1-4BB7-902A-951772B7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444FAAB3-FDEB-4A4D-9923-B19CB656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2A20FB55-0980-4AD9-8326-33D519C6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79D5B474-219F-441D-9A39-F49E21D8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2DCC0BEE-F17F-4AE1-800A-2406460E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5204BAC9-5BF1-4E84-A487-CCB2BE3B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621451B6-6A92-4736-B93C-EB71E206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052B8531-8BAC-4C02-BE56-34E6B4DF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4293D095-E2BE-4B8D-A7AB-3D3DEF47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7208EDF9-8C89-4FAE-B475-A1046155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D22A5297-5748-4D93-94E2-6D3CC6B7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0476C37D-E90C-4969-ABEB-A8ACF0EC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DBFCFB97-A43B-49B1-82BC-78C51524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5E12C1DE-C07A-4AED-B74C-E01B2DF0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F4E6B6DB-F3E5-4AC4-8240-53E58C47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B1237CA1-6654-4AF6-8C74-2BF890C3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284BFEA7-8674-4D4B-BF8F-1CD3AD0E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9C26CC7F-5B3E-4FA0-A081-ED8FD6A5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0763A170-F9CB-4651-976B-A349C939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510D5D0F-EED6-4A3D-B2EC-2C806B27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36340BC3-456B-42BC-BED3-39F3F281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C7D53B4A-33EC-4EE5-BEC2-7FD08FE5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BC5849D3-7636-48DA-B05A-E081B044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7E399E03-2EA5-4829-8573-E58A951B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6C69A822-B555-4E1B-AADA-95ECFCBF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9FA73F53-5083-4F20-9861-0D8C2964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5C44F02D-FA9D-4466-9446-8F8BDCAD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EE2D2A88-4FAB-4E3C-BA6F-1816EB20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E70547C3-9420-48B7-B5C1-101E7500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3C4E67C8-3F7A-4963-A913-25EFEA71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7B983DD8-DC80-42AA-B45E-808CCCDF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2F702869-BCCB-4AE8-8AE4-D713DB6B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05275C87-5B22-4370-9AFA-C8E2E645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CE11FB0D-EC60-47FC-BC5E-D59AF1DB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A2098AE8-DD81-4B4F-A714-198DBC8B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4FFFD242-2CF8-45EE-A1E9-24A51F5C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DA1732C4-23FB-4808-B8F4-98CA1228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02F2147C-32A9-43D9-9061-40A603AE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1AF0031E-AC51-425E-B25F-1C40EBF8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FC1136F5-EE5D-43D0-9630-605129B3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4C8B7E49-B906-4157-B5F8-1890CDF0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FC17EE06-6883-4B8E-8D5D-9342A74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5C90FF15-35D4-48F9-A541-26AE387F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218C736A-1E4E-40FE-8572-B6920116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9634F84F-358A-45E6-A435-7DAE51B6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2221E9A4-5E52-4890-92BA-15BC6207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B3A136D6-2EF5-4D7D-88B4-D1A28305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FD68E326-0B3D-492C-B1E4-99FD1512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DA251A3E-4C7F-44ED-A037-0E85F242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8EA6941B-E1FA-46E0-9B48-18AB8FCF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016DCDE5-AF2E-410D-BC6B-11FB75B0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4DEF44DE-8F14-499B-B1E3-7CB549A5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D80D9534-7976-4C22-AB33-28BFB3D2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7A774787-6867-46F5-8C79-59E4715D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2D986015-888E-4D67-B36B-83649363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3B24F01A-2DDF-4500-87C0-6781FB84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1" name="Picture 2" descr="https://is.vic.lt/ris/space.png">
          <a:extLst>
            <a:ext uri="{FF2B5EF4-FFF2-40B4-BE49-F238E27FC236}">
              <a16:creationId xmlns:a16="http://schemas.microsoft.com/office/drawing/2014/main" id="{829259DD-DC6C-4345-8D22-71FFED7E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F0408776-9407-4506-9AA6-D022C964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81696240-6F66-4C25-8DCF-25B382F0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53F4314E-CFB0-437C-AAE7-1FB12C6C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E55521BA-BF35-4E9E-9D4A-919796E8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EE787A18-6365-4C17-8C48-A57488E0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4E349E2E-8F6F-477E-8002-867B11AE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78A24660-61A9-4F40-9D93-B39D00A5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1EF2C730-1687-47EF-819E-3D81173C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D16C085A-C60C-4347-AF96-1BA52B1F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B2E6D0E6-4F49-47F2-934E-49F5F45B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18011333-B44C-4681-9B04-45DB5D54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B9D0AF32-9F1E-4E70-A621-5B7A14F3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9D35FCB8-1A60-4D7E-9EE9-39C9782B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B6B1E46B-EBE9-44C4-81DE-E1AB5B49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A35169F1-55BA-4EA5-9DDC-ABAF96B3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B7314862-512F-49E9-9872-FBE1AC24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67D84654-7871-4680-AEB0-58F49603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FDC1D293-665C-4C10-BADA-41C1A0EC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A44775BF-71A1-4CEA-846E-2248DA07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73F8CDAB-35A1-4600-8332-A1C25531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67F8A69A-CD5D-4152-8E79-D1B418A7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38FD48C0-A3E3-4411-AF87-4B580A2D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F4CEAADB-8AA2-4906-A548-16EFBCAA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F942C03D-CBD2-42CD-97F3-DA968FB9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76FC009C-57FE-4125-8C3E-EC2BDE33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4FAE7E1D-9BD8-4143-A877-402761BB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5944762E-44B2-48B8-A37A-492B9523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FC02D65E-F61F-4CDF-93C3-3BC871D7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1D2DCFB5-08D5-47D7-825D-92B0CE97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73EEE396-89CE-4D09-8E86-206D8AB2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86D305C7-FFDC-4530-B7CE-63839061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B1C707E9-2F29-4BEC-9944-F5377910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4" name="Picture 2" descr="https://is.vic.lt/ris/space.png">
          <a:extLst>
            <a:ext uri="{FF2B5EF4-FFF2-40B4-BE49-F238E27FC236}">
              <a16:creationId xmlns:a16="http://schemas.microsoft.com/office/drawing/2014/main" id="{6F7D9FBC-C390-43FC-9B24-1E46DA7E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AF20A944-0B9C-4157-9E88-CF2BCE52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6" name="Picture 2" descr="https://is.vic.lt/ris/space.png">
          <a:extLst>
            <a:ext uri="{FF2B5EF4-FFF2-40B4-BE49-F238E27FC236}">
              <a16:creationId xmlns:a16="http://schemas.microsoft.com/office/drawing/2014/main" id="{3A84BE1E-04FE-4812-8205-37BB7C3F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573C026E-6552-44A8-8E96-DC3B00BA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8" name="Picture 2" descr="https://is.vic.lt/ris/space.png">
          <a:extLst>
            <a:ext uri="{FF2B5EF4-FFF2-40B4-BE49-F238E27FC236}">
              <a16:creationId xmlns:a16="http://schemas.microsoft.com/office/drawing/2014/main" id="{B2D5FFB9-9DB4-4078-81AA-B3E56FBB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362EE51D-2027-4145-9B2B-D1F6BB7F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18239716-4A30-4CC5-B156-3A971EA8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11473AF0-68F0-46D7-865B-ED2590D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313C9E9C-0FC5-4F7C-8DA8-205AC4C8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70AA4B35-7C0E-4232-9754-4B3401CE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BEFFA48F-46B3-4C96-8AC1-6BA1683E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391A8A62-F364-4910-9EE0-5AD3DB59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0116B649-8059-4FE3-BE1D-BCE910CE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7275D893-4191-47AB-BC02-4ED107BC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31F96FDE-848D-4D71-9D96-14E02536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54B314AA-49F0-4FDD-9C91-EB3FAAF1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ACEC4E7A-7F81-488D-A156-3FEA4EC6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F57AF447-3D1D-434C-AF58-E04A9922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E0EA9C80-913E-4BE5-AA59-88F00B72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3" name="Picture 2" descr="https://is.vic.lt/ris/space.png">
          <a:extLst>
            <a:ext uri="{FF2B5EF4-FFF2-40B4-BE49-F238E27FC236}">
              <a16:creationId xmlns:a16="http://schemas.microsoft.com/office/drawing/2014/main" id="{4011C61C-351A-467C-B041-00A17CB2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46288E1C-B166-4F27-BFA5-202E26FD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5" name="Picture 2" descr="https://is.vic.lt/ris/space.png">
          <a:extLst>
            <a:ext uri="{FF2B5EF4-FFF2-40B4-BE49-F238E27FC236}">
              <a16:creationId xmlns:a16="http://schemas.microsoft.com/office/drawing/2014/main" id="{A4845E84-413A-4495-9F7E-A66C7E54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11291314-FDCD-457A-B70B-7478A6F1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7" name="Picture 2" descr="https://is.vic.lt/ris/space.png">
          <a:extLst>
            <a:ext uri="{FF2B5EF4-FFF2-40B4-BE49-F238E27FC236}">
              <a16:creationId xmlns:a16="http://schemas.microsoft.com/office/drawing/2014/main" id="{4D88C680-1D31-4820-9E23-E885C372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363661D1-30BC-4D58-BCFA-98B2F631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89" name="Picture 2" descr="https://is.vic.lt/ris/space.png">
          <a:extLst>
            <a:ext uri="{FF2B5EF4-FFF2-40B4-BE49-F238E27FC236}">
              <a16:creationId xmlns:a16="http://schemas.microsoft.com/office/drawing/2014/main" id="{B0947659-FBAC-4747-A75E-CE262EC1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C9707A4B-B7EF-47E5-89C4-4C985399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:a16="http://schemas.microsoft.com/office/drawing/2014/main" id="{D04F85E1-BEAB-4150-A8BA-EAA75C32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70E5879D-5DD7-4355-96B8-E29558DB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3" name="Picture 2" descr="https://is.vic.lt/ris/space.png">
          <a:extLst>
            <a:ext uri="{FF2B5EF4-FFF2-40B4-BE49-F238E27FC236}">
              <a16:creationId xmlns:a16="http://schemas.microsoft.com/office/drawing/2014/main" id="{A5D007B5-C852-4CB4-BC66-5F5FE787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AB562AFC-9FE7-4660-B3B4-7B1F9966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5" name="Picture 2" descr="https://is.vic.lt/ris/space.png">
          <a:extLst>
            <a:ext uri="{FF2B5EF4-FFF2-40B4-BE49-F238E27FC236}">
              <a16:creationId xmlns:a16="http://schemas.microsoft.com/office/drawing/2014/main" id="{9276E4D0-514F-44A1-B947-CDF35928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ED863C8D-BC64-48F3-ADD8-D38AA2A8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7" name="Picture 2" descr="https://is.vic.lt/ris/space.png">
          <a:extLst>
            <a:ext uri="{FF2B5EF4-FFF2-40B4-BE49-F238E27FC236}">
              <a16:creationId xmlns:a16="http://schemas.microsoft.com/office/drawing/2014/main" id="{9ED8FD3C-793C-46D2-B082-51CF7B75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B346D332-9A36-4DBB-96D1-6A039686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899" name="Picture 2" descr="https://is.vic.lt/ris/space.png">
          <a:extLst>
            <a:ext uri="{FF2B5EF4-FFF2-40B4-BE49-F238E27FC236}">
              <a16:creationId xmlns:a16="http://schemas.microsoft.com/office/drawing/2014/main" id="{EB32E5B3-CD1F-40F5-98AD-7C68880E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27393DF1-0E57-4B32-B733-767EB635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1" name="Picture 2" descr="https://is.vic.lt/ris/space.png">
          <a:extLst>
            <a:ext uri="{FF2B5EF4-FFF2-40B4-BE49-F238E27FC236}">
              <a16:creationId xmlns:a16="http://schemas.microsoft.com/office/drawing/2014/main" id="{E3D46C3D-01D6-4A26-B15B-C44FEDAB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C0D24415-16DE-4D76-89E8-1A994ADA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3" name="Picture 2" descr="https://is.vic.lt/ris/space.png">
          <a:extLst>
            <a:ext uri="{FF2B5EF4-FFF2-40B4-BE49-F238E27FC236}">
              <a16:creationId xmlns:a16="http://schemas.microsoft.com/office/drawing/2014/main" id="{EF8D8683-1620-4115-AA06-4BE54D49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4CA60A22-AECB-4A0D-96D8-1115F83E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5" name="Picture 2" descr="https://is.vic.lt/ris/space.png">
          <a:extLst>
            <a:ext uri="{FF2B5EF4-FFF2-40B4-BE49-F238E27FC236}">
              <a16:creationId xmlns:a16="http://schemas.microsoft.com/office/drawing/2014/main" id="{A8C62C1D-3092-4296-9DA2-DBA56192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1AA1E445-80DD-40E7-B3DD-45EFA9C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E692590F-81FA-46F3-A768-FC706908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D2033192-66D0-4C40-96ED-DA4A25C2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4AF94C43-5429-4640-968D-E392C7C7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786CCCF6-B052-4E0E-B025-468DD9A5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CD1AF6B4-3095-41F8-85C0-B4EE4452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ED4FA9BC-EA1E-4ACD-900D-32F439F8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C6ACE08D-159D-4692-B712-B2F68ED4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FC944C94-AF05-4001-86D2-DC65687C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F9D36B3C-0C55-425A-9879-8D905D97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762FC365-2E71-4554-B58F-BC5D0E9D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B652656A-030E-4618-98FD-2827205A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087529E0-14C4-42CD-80BB-5EADEEF8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D25E46E3-0E16-49E4-9F92-56447FD1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78B56BF2-0753-41F7-BC6F-0024850A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C8EDDBED-F783-48DE-B2CA-269CF05D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F4806135-1055-4773-BB19-38AADB9B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1FB9733D-7291-4F9D-B328-470BC5C8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BEBD20EA-0A1F-44DC-9828-8FE0B770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5" name="Picture 2" descr="https://is.vic.lt/ris/space.png">
          <a:extLst>
            <a:ext uri="{FF2B5EF4-FFF2-40B4-BE49-F238E27FC236}">
              <a16:creationId xmlns:a16="http://schemas.microsoft.com/office/drawing/2014/main" id="{1FB44ABF-7E82-4431-8F3E-FE9B9A50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1CC74A4C-6B3C-450A-9D52-994B5F6B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7" name="Picture 2" descr="https://is.vic.lt/ris/space.png">
          <a:extLst>
            <a:ext uri="{FF2B5EF4-FFF2-40B4-BE49-F238E27FC236}">
              <a16:creationId xmlns:a16="http://schemas.microsoft.com/office/drawing/2014/main" id="{D47895DA-6155-4DED-BED3-C09BE703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D0AAEB88-879C-4994-85FF-D3DC12DF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C879FC73-0148-4B01-9400-B08EA2E0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C171EDDA-8C58-481B-97A0-280E0A81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985F82AD-E9EE-4402-83EE-0406957B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40BBEFD2-E9DD-49D3-BA3C-CEFE24F7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51E4359E-BF24-4DC3-87BA-E9525A07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47C32377-7963-424C-8B69-EDEE4B4F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37446038-4A25-48FC-8F1A-0F3E20A3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9792A97C-8A73-4077-B1C3-96585998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99768E2C-9295-4242-8D1F-D11167DF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39F9FD96-E200-42D0-A9FF-01166F03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1755201F-862A-4CD2-B6AE-1FEDCA16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EE48F306-37D9-4FF8-A783-065919E9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EE4E7B15-E541-4050-B2E5-56BEB346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F4BDAA97-4035-4ECC-9051-E6F7DB67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E31F5276-119A-4798-9097-A128C12A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4" name="Picture 2" descr="https://is.vic.lt/ris/space.png">
          <a:extLst>
            <a:ext uri="{FF2B5EF4-FFF2-40B4-BE49-F238E27FC236}">
              <a16:creationId xmlns:a16="http://schemas.microsoft.com/office/drawing/2014/main" id="{21911111-9A83-4040-AF6D-35DFAEF1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D978A3CE-52B0-49F0-A2DD-E6B0A614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FC593380-BDCB-4242-9700-F2346DC9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7C0811CD-4F83-4797-8D5F-C6995EFF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9CE5EDA3-9B31-4F0B-9AE0-C5FDF213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2E1C8301-BA3E-434A-B09C-17DEB221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705AFC63-3A98-4CAA-B98A-35591487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85F2EF98-48A7-4577-8E79-D5F7FDEC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251B77BD-22C5-4BCA-A4AE-72297BFC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C2649FEC-80AD-4244-B0AA-3F947DE6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9FDB6626-EBA6-423E-91BC-4F0EC052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BEADAB93-4063-4FE9-8860-BFA14B4D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29568925-95AF-429D-A985-8CCFB499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73386A84-3F4A-489D-91C8-A65DC24F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3AC5C149-C8E7-40E1-9B66-53FF44D4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0BD5B3AC-2FEC-4FB2-AB93-C73D31A3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E374CABB-1328-4E88-A3CF-970DC1AB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3703AE95-88F0-4E99-8094-92EF49B0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73F8F9F1-CF27-4726-92D2-5DD30750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F6517FDE-8B7E-47A0-8EB9-8609B457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7153E691-1830-48B3-981C-509F982C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FEED156B-685E-4ED7-9085-CA0E20D8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8FC6BB8B-CE06-4EF4-B81C-40EB1F07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D7638B3F-46AE-4500-AA32-27D5C463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AEF86886-DF84-4F65-A1B9-5D22ECCD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49D88847-64B8-4D7B-A482-8B78CD3F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C626CA9E-28F2-4581-8F6B-017C263D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D1A73858-63CF-4522-B4B0-B57F5F81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2E5B5F9F-980E-4D20-9D1D-40513D50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5CB97D3C-0342-4317-913B-D43A04E5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D0CAC8DE-EA15-424E-81EA-1B344480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60BE969C-21E9-41BD-8CB2-392110C9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4B12AF2F-821F-435A-9233-E3F09D32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15D48817-644E-48AA-95F6-4615E1BF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334C8D52-E8DE-409D-BAE6-A7BC56B7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3601262E-B4EA-498F-8538-1249D2EC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A0827049-C7BE-4AFC-BAB5-F443F64D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1417609F-13E5-494D-AD60-AD95874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A61BC306-A2EA-4E72-B011-512981CC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8A549EE8-6ACD-4405-9B7E-5B857A27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97A0FC92-F680-4CFC-B6EF-B71B39F5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573B8C80-6F50-487F-A5EE-365ACA18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A60AD7A8-7242-4BB6-8AD1-C5E3010F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B92AD01A-5006-41A3-97AB-4387A672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21CF92F6-BC71-4D55-8F96-8E0EBC55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C4601B68-4205-4A1C-A8E9-1C4852BD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C8E7B255-5740-4FA9-AA2F-2BECC554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EF6A6568-C42C-4766-9E9A-4829343E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7CF6D2EB-52E8-4D42-9DE2-5849B635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0EB8D7E6-9898-499C-8C29-8AF7CF28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D833F6DD-E935-429F-A857-866E38E7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4121F774-0563-4A5A-8FB2-09A5CD4B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B37E39B0-08C4-4764-B5F6-DD1E103A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313BB01B-CFC6-4EE5-94E7-D5641FC2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C044A109-30DD-436E-B84F-4F3D3B1B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9999" name="Picture 2" descr="https://is.vic.lt/ris/space.png">
          <a:extLst>
            <a:ext uri="{FF2B5EF4-FFF2-40B4-BE49-F238E27FC236}">
              <a16:creationId xmlns:a16="http://schemas.microsoft.com/office/drawing/2014/main" id="{10C09581-CDD8-434F-88D7-662C6441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0777A00E-BC37-4BE1-B317-25D32B2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ADCDD8BD-55F8-4B83-AE9E-3572B02C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FA255B35-4389-4D0A-A7B4-A725DEE7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D1C8F33E-9A13-4385-A8B3-456F0D6B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3A250E68-BAE2-4AA3-BBB2-EB491A51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7E8555B6-924A-4542-9B2B-CBBD7848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A1695D27-D80B-4809-9587-B0184D01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77355F61-98E3-40F7-B2B5-B8E586BE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299D5976-EE5B-472F-BDCB-768C1822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80104BFC-7EFC-4EF9-ABF8-7A78A95B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F28C07E5-01AE-46DF-9F73-B1E92AB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40E2686B-90D6-4D6A-A78E-0B78BF17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0CC9F0CB-682B-437E-8A71-FE9196F6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5F970B67-DB52-4C19-B583-EF8B8B44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487CD4F0-88CD-4456-A404-5D0C593D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2479C321-6A69-4EDF-9980-631DB3AE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BA2C34E5-F0B6-4F82-9700-F9CCEAE3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9EE97F93-3DD6-4E89-9C6D-47E1B85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67875C2A-B461-4379-B1B7-78DAA6B2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B051343F-0D9B-4E8E-85AB-D823FC5D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17675A65-C30A-4D78-87C7-DC6F4653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9799E8A0-D394-4181-9E93-6C5FA7EF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9DD01411-B054-4F14-A53B-417D7A4E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12155DC1-AA29-4621-9180-DE6F3097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F1039D98-901B-49B5-A8BB-ADF5912C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A46F1559-992A-4E12-B0A9-94109ADE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048BC52D-B103-4353-8CBA-70907AB7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18521585-214D-40F5-8F1C-9FC526F2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DDDE60D3-65D3-4F2A-9011-7271694C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8DE5C60F-CEB3-4D75-BCA5-74B8242D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2E8B6E3D-7B6C-4C87-AF5A-5ADC17BC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6EDFDC2C-5B0A-4D90-9A41-D55FCC23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8588B029-9014-4A88-8042-81B5797B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6E2805F9-EF25-464B-B1B5-A33F30F9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DF28135E-2BEC-4AAB-8F68-9AD9963C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553F02D4-72EF-4BAE-A270-57CF8802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94FA2C0E-BFAD-4AAB-9EC4-1FC8AF2A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EB7A957F-1730-462A-95CA-C7C43C5F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DE2229F1-2E20-457B-BFAF-E86452DF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00E1A723-6C86-45EE-9ACA-5B946FF4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BD1B7DE4-C568-4D98-A239-ECD72571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5A6AE6ED-EA40-4FF1-97D1-D6A7A037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9240D047-90FC-4BC5-9CA6-AB2FFD42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3" name="Picture 2" descr="https://is.vic.lt/ris/space.png">
          <a:extLst>
            <a:ext uri="{FF2B5EF4-FFF2-40B4-BE49-F238E27FC236}">
              <a16:creationId xmlns:a16="http://schemas.microsoft.com/office/drawing/2014/main" id="{2BEE6C33-86C8-4ED8-9A9A-66684FFE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FEC8D117-5E1E-4810-9490-26060E23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5" name="Picture 2" descr="https://is.vic.lt/ris/space.png">
          <a:extLst>
            <a:ext uri="{FF2B5EF4-FFF2-40B4-BE49-F238E27FC236}">
              <a16:creationId xmlns:a16="http://schemas.microsoft.com/office/drawing/2014/main" id="{22401C0D-8356-4937-A598-F062BA92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1A682823-B20E-4C02-9C40-3F7BEFB9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7" name="Picture 2" descr="https://is.vic.lt/ris/space.png">
          <a:extLst>
            <a:ext uri="{FF2B5EF4-FFF2-40B4-BE49-F238E27FC236}">
              <a16:creationId xmlns:a16="http://schemas.microsoft.com/office/drawing/2014/main" id="{9892C085-8C3C-46A9-B898-CFA00522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7D7236C4-A2D3-46A8-BB12-DD5EEC7F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49" name="Picture 2" descr="https://is.vic.lt/ris/space.png">
          <a:extLst>
            <a:ext uri="{FF2B5EF4-FFF2-40B4-BE49-F238E27FC236}">
              <a16:creationId xmlns:a16="http://schemas.microsoft.com/office/drawing/2014/main" id="{3BA91BC4-C0B3-4B4B-B9D8-5E246BC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0AD66F66-53D1-4498-B27C-CCFEB8F0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1" name="Picture 2" descr="https://is.vic.lt/ris/space.png">
          <a:extLst>
            <a:ext uri="{FF2B5EF4-FFF2-40B4-BE49-F238E27FC236}">
              <a16:creationId xmlns:a16="http://schemas.microsoft.com/office/drawing/2014/main" id="{177B4824-6A14-4372-A197-E9EC4046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E79D91C1-2A40-4454-8607-8828859D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3" name="Picture 2" descr="https://is.vic.lt/ris/space.png">
          <a:extLst>
            <a:ext uri="{FF2B5EF4-FFF2-40B4-BE49-F238E27FC236}">
              <a16:creationId xmlns:a16="http://schemas.microsoft.com/office/drawing/2014/main" id="{52959A98-F1C7-4B20-8D52-48083C8C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0FCF5752-AB72-4369-AB61-2C57A465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5" name="Picture 2" descr="https://is.vic.lt/ris/space.png">
          <a:extLst>
            <a:ext uri="{FF2B5EF4-FFF2-40B4-BE49-F238E27FC236}">
              <a16:creationId xmlns:a16="http://schemas.microsoft.com/office/drawing/2014/main" id="{FE195FD9-352E-4142-8320-6429D981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6" name="Picture 7" descr="https://is.vic.lt/ris/space.png">
          <a:extLst>
            <a:ext uri="{FF2B5EF4-FFF2-40B4-BE49-F238E27FC236}">
              <a16:creationId xmlns:a16="http://schemas.microsoft.com/office/drawing/2014/main" id="{C54D9A81-1250-46ED-A895-7CD7F2A8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:a16="http://schemas.microsoft.com/office/drawing/2014/main" id="{FBF47DC7-AA91-4BFA-9551-230D56CB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8" name="Picture 7" descr="https://is.vic.lt/ris/space.png">
          <a:extLst>
            <a:ext uri="{FF2B5EF4-FFF2-40B4-BE49-F238E27FC236}">
              <a16:creationId xmlns:a16="http://schemas.microsoft.com/office/drawing/2014/main" id="{E24540BD-383E-45B4-B3CF-3ADE001D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59" name="Picture 2" descr="https://is.vic.lt/ris/space.png">
          <a:extLst>
            <a:ext uri="{FF2B5EF4-FFF2-40B4-BE49-F238E27FC236}">
              <a16:creationId xmlns:a16="http://schemas.microsoft.com/office/drawing/2014/main" id="{AC2FED3C-0F20-4A61-ACEA-EA97B2A2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0" name="Picture 7" descr="https://is.vic.lt/ris/space.png">
          <a:extLst>
            <a:ext uri="{FF2B5EF4-FFF2-40B4-BE49-F238E27FC236}">
              <a16:creationId xmlns:a16="http://schemas.microsoft.com/office/drawing/2014/main" id="{C7E1400F-622C-403B-8E78-E22D96FA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:a16="http://schemas.microsoft.com/office/drawing/2014/main" id="{8B1EC0A3-0C97-4895-A374-4A628A8C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2" name="Picture 7" descr="https://is.vic.lt/ris/space.png">
          <a:extLst>
            <a:ext uri="{FF2B5EF4-FFF2-40B4-BE49-F238E27FC236}">
              <a16:creationId xmlns:a16="http://schemas.microsoft.com/office/drawing/2014/main" id="{3CC58165-F3D3-4A96-97B4-AB465EFF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3" name="Picture 2" descr="https://is.vic.lt/ris/space.png">
          <a:extLst>
            <a:ext uri="{FF2B5EF4-FFF2-40B4-BE49-F238E27FC236}">
              <a16:creationId xmlns:a16="http://schemas.microsoft.com/office/drawing/2014/main" id="{1EC263AB-BFA8-412D-A265-EE6E1538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:a16="http://schemas.microsoft.com/office/drawing/2014/main" id="{5DD3550D-6AB8-4271-BC06-03E0ABDF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5" name="Picture 2" descr="https://is.vic.lt/ris/space.png">
          <a:extLst>
            <a:ext uri="{FF2B5EF4-FFF2-40B4-BE49-F238E27FC236}">
              <a16:creationId xmlns:a16="http://schemas.microsoft.com/office/drawing/2014/main" id="{B636948F-AEFC-42E4-B546-FB8ACB64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6" name="Picture 7" descr="https://is.vic.lt/ris/space.png">
          <a:extLst>
            <a:ext uri="{FF2B5EF4-FFF2-40B4-BE49-F238E27FC236}">
              <a16:creationId xmlns:a16="http://schemas.microsoft.com/office/drawing/2014/main" id="{DF89592F-A546-4247-97AA-FC64CBAA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7" name="Picture 2" descr="https://is.vic.lt/ris/space.png">
          <a:extLst>
            <a:ext uri="{FF2B5EF4-FFF2-40B4-BE49-F238E27FC236}">
              <a16:creationId xmlns:a16="http://schemas.microsoft.com/office/drawing/2014/main" id="{EAB7E6B6-925B-463D-9AC0-2248539C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8" name="Picture 7" descr="https://is.vic.lt/ris/space.png">
          <a:extLst>
            <a:ext uri="{FF2B5EF4-FFF2-40B4-BE49-F238E27FC236}">
              <a16:creationId xmlns:a16="http://schemas.microsoft.com/office/drawing/2014/main" id="{0FA39021-5CCC-4787-BA9C-2801FA7D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69" name="Picture 2" descr="https://is.vic.lt/ris/space.png">
          <a:extLst>
            <a:ext uri="{FF2B5EF4-FFF2-40B4-BE49-F238E27FC236}">
              <a16:creationId xmlns:a16="http://schemas.microsoft.com/office/drawing/2014/main" id="{F5019EC9-3C03-4484-8C04-29ACD854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70" name="Picture 7" descr="https://is.vic.lt/ris/space.png">
          <a:extLst>
            <a:ext uri="{FF2B5EF4-FFF2-40B4-BE49-F238E27FC236}">
              <a16:creationId xmlns:a16="http://schemas.microsoft.com/office/drawing/2014/main" id="{7470E81B-FE92-4BDE-B404-037A8301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EE2B56C6-011D-459B-8C7E-2C66A7C3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49C0726A-6E08-4C30-8E72-811EFAA3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FD56BBA9-DE34-46F4-83DD-C2742B58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2B83A119-AE9E-466F-8E13-D8EA70EF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A37133C4-4362-47F0-8213-4C749C83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035A15CF-EA92-4D00-A3C4-2C19C40F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7E1EBA5D-F28F-401A-AFA2-681A0F1F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BB636CFE-B53F-4AB6-A1E8-E901C6B8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E9AD19BD-B35D-4F43-96ED-68825874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4FC1B6B7-AB4C-4A22-B987-18711D6A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487A8373-BCA5-4DC1-BB0D-E75236A4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EA3C6441-F1C1-42D2-9315-EE02B0F1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9C6E8AE5-FC1F-4A08-8207-CA7FDA28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E82D15B4-AD37-4D1B-B6F4-9A06AA17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926B4AA0-023E-4D4F-9725-EF5F57DB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D4817D3B-4610-4B29-A249-ED704127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85FD04C6-6614-45A6-868E-8ECCDD10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C9F962D1-D6FA-4A33-B7D2-63F02721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41A9F4D0-EC68-4D8C-9436-AC206EE8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AB7E784D-2198-4B56-A340-D264B221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0428B729-2285-4A7F-8E92-8606F319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2BF4DF86-038A-4366-915F-27EBB72D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A320150B-6127-4CF2-B409-0158F26E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FCBAAC80-B79E-44C0-9436-523032BB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E8DFB082-CE2F-46FF-94C4-0A466FE7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3DE7B1BD-4DA6-4493-8C4B-C06F7E2E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DDC8D6A4-2BD1-41D6-A2F2-4CEB14B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8" name="Picture 2" descr="https://is.vic.lt/ris/space.png">
          <a:extLst>
            <a:ext uri="{FF2B5EF4-FFF2-40B4-BE49-F238E27FC236}">
              <a16:creationId xmlns:a16="http://schemas.microsoft.com/office/drawing/2014/main" id="{755DC4C6-BA9F-4A64-84E6-7A24BB19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CE51F4BE-5DC0-4D99-901D-28326E99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0" name="Picture 2" descr="https://is.vic.lt/ris/space.png">
          <a:extLst>
            <a:ext uri="{FF2B5EF4-FFF2-40B4-BE49-F238E27FC236}">
              <a16:creationId xmlns:a16="http://schemas.microsoft.com/office/drawing/2014/main" id="{EE4395E3-3759-41BF-A09A-BD48D122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D2CFCC8D-3F57-499E-922C-FC6E6A0E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2" name="Picture 2" descr="https://is.vic.lt/ris/space.png">
          <a:extLst>
            <a:ext uri="{FF2B5EF4-FFF2-40B4-BE49-F238E27FC236}">
              <a16:creationId xmlns:a16="http://schemas.microsoft.com/office/drawing/2014/main" id="{26D2988D-0014-4871-A749-175EAD23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91A1D494-694E-4512-9247-925733B2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4" name="Picture 2" descr="https://is.vic.lt/ris/space.png">
          <a:extLst>
            <a:ext uri="{FF2B5EF4-FFF2-40B4-BE49-F238E27FC236}">
              <a16:creationId xmlns:a16="http://schemas.microsoft.com/office/drawing/2014/main" id="{BD863274-2059-4564-925E-44E866B0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8636B0C0-0DE2-44F6-B8F2-B64BA715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6" name="Picture 2" descr="https://is.vic.lt/ris/space.png">
          <a:extLst>
            <a:ext uri="{FF2B5EF4-FFF2-40B4-BE49-F238E27FC236}">
              <a16:creationId xmlns:a16="http://schemas.microsoft.com/office/drawing/2014/main" id="{AE6F7B84-D81D-4AA7-B27A-EC3C67BC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AF3FB315-2E57-4AB4-8F3C-2C566A16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8" name="Picture 2" descr="https://is.vic.lt/ris/space.png">
          <a:extLst>
            <a:ext uri="{FF2B5EF4-FFF2-40B4-BE49-F238E27FC236}">
              <a16:creationId xmlns:a16="http://schemas.microsoft.com/office/drawing/2014/main" id="{9B2A27D5-6BC6-40DA-84D6-0E29DBBA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44A8BFD2-EA5E-4A88-BCC5-B9BDFEFC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0" name="Picture 2" descr="https://is.vic.lt/ris/space.png">
          <a:extLst>
            <a:ext uri="{FF2B5EF4-FFF2-40B4-BE49-F238E27FC236}">
              <a16:creationId xmlns:a16="http://schemas.microsoft.com/office/drawing/2014/main" id="{39F80BAB-1F56-4A13-9FE7-3F317333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993D76A9-544F-457A-9102-ED43CEA2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2" name="Picture 2" descr="https://is.vic.lt/ris/space.png">
          <a:extLst>
            <a:ext uri="{FF2B5EF4-FFF2-40B4-BE49-F238E27FC236}">
              <a16:creationId xmlns:a16="http://schemas.microsoft.com/office/drawing/2014/main" id="{92FCB611-63C8-4F5D-AD35-51FC47DB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EBF83B8E-D25A-4BA5-BEA9-D3674080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B105E43B-70FE-4668-81B7-9204CE7E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0CA49717-8AE7-4D76-81B5-356F683C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B82E0306-FAC9-4C03-A1A6-65BCE711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BBDEE8CF-BF2A-4961-AEF9-3839C7EC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D0A67312-414B-4D72-84B8-81064B23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90BBEC3B-5E7D-42FA-8966-88314640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AF0DB5AF-A17C-40EA-B6A2-569B63C9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18AA1F92-9E52-4B82-AF05-E9C9CBF8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25C3F5C0-01BB-4099-B08E-2E84F38F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8F11D769-99CE-4F84-AC19-8134F1AF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870F53FB-4500-4A34-94FD-D99D3296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468F4E84-3A01-4A83-A3CC-1201CFF6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92FFD50F-D3D3-47F7-82A2-7CD890DD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F1E7D797-4FE2-42BC-B190-AA63E9F8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3D2DCABC-AB3D-4E08-9BB9-18115DDC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3BD9287C-D841-49E7-B905-680B172A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5331F264-584E-4267-8F4E-FF8BC206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39516E48-8E05-42B8-B490-3BB59C12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2EBC3EAE-6DEA-46B6-B204-D3CB96B6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B38F6D2C-44C8-4860-AD7B-546AFF5B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148E2CDD-9C26-436C-8337-0ECB31B5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4C631BB5-B73F-4446-84BC-CD41CDDE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BF44BB1A-E89B-4A55-88A6-23B0ED79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225CCD9D-E65B-43EC-BFE9-D3896195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12B8384C-9CAB-4B91-8688-EE5427FC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5A92A740-3743-4685-A5D7-23BA2B3B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85A72515-B279-4949-8386-7131004C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56922F44-9044-4A79-8212-7A86FA1B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13F985D0-76D1-4BAE-87C9-8455E376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7CD1A49E-8CB7-4387-A9A0-4ADCBA09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BB87B881-29D6-4C48-BC40-F2FF32D2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EC52F636-5601-4AFD-A5E5-58704EED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381DCC98-1A09-4F21-9E37-40998D48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831F8112-B6B5-420D-9897-7A1B705E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53A4B7ED-08FF-40AD-B53C-7F192B1A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C885F201-009C-49A2-A221-DAB672E6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28893E9C-CA9A-41D5-85D7-FCF83F34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77302E78-E8FD-4322-BA0D-8A0049AB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74A678FF-7BE9-4945-A780-C0A415ED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25CCB7FF-BF29-4015-9FB2-8B363F2C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277251D1-4562-4120-9716-254ACDC5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9F28790E-AF2C-4DE2-89E8-F56752E0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7C900439-02F6-4279-B1CE-0BA0C8E5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D80287B2-E63B-4D40-9029-31C97B9C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5D5363C3-9725-46BD-83F5-E8E9173A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467924FF-85E7-4515-AEE4-5AEFCAA3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C34AEAB3-C23F-48CB-A99E-7B9F3A55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C304E3C2-7A9B-45C2-8486-17E5AAD9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5BBC053A-E0B2-46A9-B8C9-7D72DF21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A240675C-84A2-466C-A717-B83D09B1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86C06A08-88AE-4D99-A851-1A2E745B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2DAFAF4A-B42B-4786-B43E-0CA18059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C0DEECA7-E268-4CDF-830E-DEF50C4D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522CC217-8BF7-4A6F-B2EC-7BE52E83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A690D759-F1FC-418A-9999-66ADD949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574C7609-1002-466C-A28D-206A7C11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159DAB4B-5D8D-4FF9-90B9-D641853D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9C8F7E86-1FFC-4EBA-9D03-3BCB898F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6F590B46-DEE7-4B24-AB30-C8097B0A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AF67E2D4-F911-4A8D-9D1E-36745AB1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AB70B57C-16CF-487E-B98C-71620B5B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EF33023B-D31E-4739-9D6C-5C067181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B790F306-BFF0-4F25-8F35-21F9D9A6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85AA9023-A362-46BA-99DF-2378FC81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537A5656-3465-4146-BC56-4B41E015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76AE4831-4231-43CD-9CEC-9E034DE4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C614CB6D-20C7-4A73-B9AA-29EE4CB6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C946ACAA-AE03-4168-BC04-D13684F0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id="{CCF68835-2B37-4DEE-81CA-AEDC2517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8B1D3DC9-807B-4A21-AF96-6D322040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61176A93-AF4A-472A-A927-057BE4AE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82654C8B-474D-443C-A737-A781B3C0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AF39E47C-0E3A-40A1-9883-31D1F524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5FB1C80D-D024-470E-B66E-F347512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0B638E03-8777-4811-B02F-41668046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34287B54-2607-4D22-913A-F8C97BA4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1D7B4430-E621-48C5-B473-7FE4F5DF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C5B36C6A-613A-4799-8F78-D826A4DC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99E3C68F-8689-4ED1-9CE3-2E05B069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3" name="Picture 2" descr="https://is.vic.lt/ris/space.png">
          <a:extLst>
            <a:ext uri="{FF2B5EF4-FFF2-40B4-BE49-F238E27FC236}">
              <a16:creationId xmlns:a16="http://schemas.microsoft.com/office/drawing/2014/main" id="{1134582E-0025-418C-98CF-B7D5A691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B6861C95-460B-4F86-9A74-9C5D10C0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2B37CFD7-CC1C-47E3-BE0F-2FD87C4C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4FAEAD03-3FEE-4DB7-9BD1-48AA92E8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035D8528-79E9-4303-9C4B-DB8FFDB2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7911D119-478B-4A36-A12E-4E153111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69B7084D-83E7-47F8-950E-4CCD111F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AB092827-808A-4A51-B028-A88685A7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E34E3F18-54FC-47B6-AC12-3938288A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4A7107B5-CD39-4073-925A-D52374F7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124E766B-3B82-4FE0-B916-74A3B22E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3546FBB3-0A12-410A-9592-618489A8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A340EA83-66AA-4704-811F-C1113AE0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E4C28D07-2E6A-41B1-8C7B-40981029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1DC038DC-D6B7-46D3-A7BB-5017D50F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DBE9971E-6813-42F7-A9EF-A38F0415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2635F994-2654-4467-8F65-D40DC259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2B16B132-ED57-4DA9-AA06-88A16008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5AC051DD-D7C5-4DC6-8796-77CAD651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C0CBB36C-7CDD-4A74-A708-4A4D00A3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D9489121-3410-4148-9BCD-80A9D43E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DE9CCA40-2CCF-4241-919A-0AB9605D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31965257-3ADD-439C-9CCA-B6CBB204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93DC51E5-EE91-420D-A1E4-A58D18BB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id="{64B00C17-A603-486E-8FE9-F92AEFA2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88DF0136-B648-4D6F-8B26-0EE016C0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id="{AB45AD1E-B132-4063-979D-2641587F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93BB0836-8845-4DE4-AF76-C1C7ADDA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67077D41-2928-4AF6-A936-1017DC2A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2F41B963-4BA8-45FB-A122-601BDBBC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A66BA3F2-0FC3-4378-807C-D3C162C9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CD8D9ACF-F6AC-46B5-BB73-D0655E85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26DC7CA0-CE48-4BEF-AB03-4B1283B4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F868C644-A2F9-4754-B180-6DA15971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D4AB3091-1EC2-48EA-A425-075F9129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E07272C3-22A8-4785-A016-18D3C8EE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DA2098C6-7693-4032-8A2F-B90C2B38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B063BC69-C695-4E6F-95B6-CD54AADE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B6C7DABF-3DA0-48B6-92F9-00C20E84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16DAB872-6FF3-4C5D-9615-563EA933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4B9A7582-1CA2-4A3D-A960-5E178E5F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577099C9-6F55-40CB-8566-CBEF57E5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37D4DE09-CAC1-4EFB-900C-0D2B7EAB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C012D21-DB30-40C2-A200-4666B1B5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8B131AB1-84D7-4A08-AA95-2174CCD9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C564B97E-95E2-42BB-88B4-6196A710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01831440-D479-4942-847A-E16E8EC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348CEB03-9EF4-4DBF-A3AE-79F248D5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83C3564E-8722-4DAE-91EA-4B673832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D08A62E0-833D-4040-BFC4-AAA76AF5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2261AC3A-111E-464B-9B8C-25138163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C40D65FB-4428-47D6-B164-60FD4F2B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0A6C3B90-FEF2-49F1-B962-1CB6FF3E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FE28920D-0374-40FE-8DC4-DD5C3C2A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289BF37F-F3D0-41D4-8AFD-2BB53B52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87E53A16-C82C-4A35-BC2F-44DBF8D2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C0D87CBC-B426-42AB-AE9B-6D1C65FB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61CF9604-FB41-40AA-9CB7-06EDD36E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6B41E3F3-6C7C-4262-A643-3A9B607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6D3E1AB9-1301-4A8D-A94B-363E4299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E505DB0D-A720-4FD4-8BCC-06650FA8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01A2B1F2-DB64-4DBC-9B72-BD5F80B4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C3B2EF1B-F08A-4D53-8F08-82EF4748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9F312BE9-5F4F-4256-8362-BD6DC2E8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B500DB44-20B5-4609-B4CA-24BE5F89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8" name="Picture 2" descr="https://is.vic.lt/ris/space.png">
          <a:extLst>
            <a:ext uri="{FF2B5EF4-FFF2-40B4-BE49-F238E27FC236}">
              <a16:creationId xmlns:a16="http://schemas.microsoft.com/office/drawing/2014/main" id="{D90487CA-D0DA-44E5-A8D9-E88DE5CF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82F98E03-E5EC-4C55-9A78-4F440006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0" name="Picture 2" descr="https://is.vic.lt/ris/space.png">
          <a:extLst>
            <a:ext uri="{FF2B5EF4-FFF2-40B4-BE49-F238E27FC236}">
              <a16:creationId xmlns:a16="http://schemas.microsoft.com/office/drawing/2014/main" id="{B0AD5A63-4DAF-43E9-B46B-F3D41B09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9D8A0520-AB8B-43FB-8E24-F60B81EC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2" name="Picture 2" descr="https://is.vic.lt/ris/space.png">
          <a:extLst>
            <a:ext uri="{FF2B5EF4-FFF2-40B4-BE49-F238E27FC236}">
              <a16:creationId xmlns:a16="http://schemas.microsoft.com/office/drawing/2014/main" id="{D2025D96-F845-42EC-8188-33E204C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D77EE5F1-6A32-4D72-B68D-C58B7DCF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4" name="Picture 2" descr="https://is.vic.lt/ris/space.png">
          <a:extLst>
            <a:ext uri="{FF2B5EF4-FFF2-40B4-BE49-F238E27FC236}">
              <a16:creationId xmlns:a16="http://schemas.microsoft.com/office/drawing/2014/main" id="{D824029F-FC8B-4C10-856E-4CA0B45D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879DA5DF-72C6-427B-BF17-C9DA03F3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6" name="Picture 2" descr="https://is.vic.lt/ris/space.png">
          <a:extLst>
            <a:ext uri="{FF2B5EF4-FFF2-40B4-BE49-F238E27FC236}">
              <a16:creationId xmlns:a16="http://schemas.microsoft.com/office/drawing/2014/main" id="{57CC17F6-678A-4E83-A3E7-EBD767FE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D4496300-E419-46D4-8458-9B7CD22F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8" name="Picture 2" descr="https://is.vic.lt/ris/space.png">
          <a:extLst>
            <a:ext uri="{FF2B5EF4-FFF2-40B4-BE49-F238E27FC236}">
              <a16:creationId xmlns:a16="http://schemas.microsoft.com/office/drawing/2014/main" id="{5B514214-0D19-475A-AD13-6F273263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7DAEA964-09CC-4000-8263-1E3BA7A4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CB5459B4-2D88-4FC6-98CA-7050064C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783C1D09-8DF8-48DC-9920-A9A45E5D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6E5BEA68-1F9D-40CA-BBCE-D4D0CB4D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117D710C-AE07-47E0-B83B-1D9AD5EF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05D29718-4C16-4FE3-ADF5-739B69D8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6DD0A023-1DE3-4CE2-BBE5-4A51DBD8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F2B9DCB4-8BC9-4903-AFD3-F889B4FE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8A9DD09A-B340-4EDC-A617-076AF037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0D6E7897-3254-4B6A-AF1C-F4D7252F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0DA3C35E-0E86-4C88-B28A-2DFF0034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AA162673-2E76-464C-9D42-13432193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A25DF39E-4EE8-484D-B4D7-4F2ABF6D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2E846B72-80F7-4524-A28F-42FB9D2C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264EBDDE-3AE6-4A1A-B8C9-13BA66E9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641769A6-6588-49CC-929A-559A832C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75C4C59E-54D8-417E-9D6B-D93B502D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E8E975E0-E4E1-4497-9E1F-C34A201C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7" name="Picture 158490" descr="https://is.vic.lt/ris/space.png">
          <a:extLst>
            <a:ext uri="{FF2B5EF4-FFF2-40B4-BE49-F238E27FC236}">
              <a16:creationId xmlns:a16="http://schemas.microsoft.com/office/drawing/2014/main" id="{824FC06B-3F01-46CF-B47A-EA8911DF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7D81FDAE-C2FA-4B69-9D89-24615393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D956AE45-5066-44DC-8A3D-903E4616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A2AEDB3C-268A-438C-B4E7-1B3F804D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142EC48B-4277-4B42-AC82-464EC045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2" name="Picture 158495" descr="https://is.vic.lt/ris/space.png">
          <a:extLst>
            <a:ext uri="{FF2B5EF4-FFF2-40B4-BE49-F238E27FC236}">
              <a16:creationId xmlns:a16="http://schemas.microsoft.com/office/drawing/2014/main" id="{A92DB047-A128-4219-B77F-80CCA90A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4453674C-95B6-446D-ADC1-3F6B7ED0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E03E11C5-CAF2-4F94-85BB-82F7B246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8D15113B-D145-4B5E-ABD9-3F1E19E4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7C2348AF-547B-45A5-B633-C4E1AD39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BCCA7F6A-BAF9-4272-9198-D2420020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E5703C37-F4B5-4134-B7A8-694E5DCA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64A1AF5A-1A41-4549-AD2D-28DF1EC5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E8A375AF-EFA2-4CB8-87AB-2D6DF8C9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1A3B88A6-ABA5-4D3F-96DD-7CDB7676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2C91B0FF-D17A-43CA-869E-0BDB65EC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5AF80D9E-3344-427B-9CE3-FA6E8D12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0873DCB7-47F3-4DC1-A030-2EE7E8A7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AC0E475C-8EE7-48FF-B6EE-A438733B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2D6E78F5-82CF-4742-91F0-7191A3AE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5355519E-B52B-45C1-8DA0-0FCA10E5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3092B521-3999-4FCB-AAFB-7F184A99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800B06FA-6E50-4A62-9C8C-A71E5D5B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BBC8D8E1-16CC-43AF-B7A6-EA9FD9ED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E4708CF6-0DCE-41E4-A08E-41B042E3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885720AA-6870-4B0B-B6DF-F8791C54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3" name="Picture 2" descr="https://is.vic.lt/ris/space.png">
          <a:extLst>
            <a:ext uri="{FF2B5EF4-FFF2-40B4-BE49-F238E27FC236}">
              <a16:creationId xmlns:a16="http://schemas.microsoft.com/office/drawing/2014/main" id="{374838DD-AFD2-40D5-8AAD-5813C1AE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758E1BB5-47F2-4CFD-A7A4-126D7134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5" name="Picture 2" descr="https://is.vic.lt/ris/space.png">
          <a:extLst>
            <a:ext uri="{FF2B5EF4-FFF2-40B4-BE49-F238E27FC236}">
              <a16:creationId xmlns:a16="http://schemas.microsoft.com/office/drawing/2014/main" id="{D7DF7FF1-460E-4707-BBA1-7B04E3DA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FD25A9E3-F920-4258-A769-8B3B99ED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7" name="Picture 2" descr="https://is.vic.lt/ris/space.png">
          <a:extLst>
            <a:ext uri="{FF2B5EF4-FFF2-40B4-BE49-F238E27FC236}">
              <a16:creationId xmlns:a16="http://schemas.microsoft.com/office/drawing/2014/main" id="{4B9A5AB1-AF10-4659-BE3E-80CDE458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FE44880E-0D2F-4F56-9130-47478D07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1E129435-B93E-4F29-A77C-260D50A8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87987B75-661E-405C-8A96-D0A442FD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A6416B18-3EA1-4B7D-B5CC-4A282B4A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17FD09DF-C00F-468F-BB30-56A95626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938E5671-3760-45D1-9C96-608BEDAC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5207F8B1-FE8C-4039-95AC-605E43F1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02B95293-B42B-443C-8ED4-980AB34A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18A12022-AE3A-41C4-B1AC-78FE0665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88148311-D38A-4FA7-B2A2-49629271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E1BD4526-5E74-4FD6-B945-887B5FBF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AF260F3E-868B-4D64-8A2B-46E5D79B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F85E0303-1E9B-4ADB-91B0-C973D266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F9EA1DA9-7391-4A4A-9434-AA1BA339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9B6700A2-9D2F-410C-BE9C-BF14CC62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34D20BAE-8AA8-4947-AE1A-582AB528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9796E2EE-6EEE-4F60-ADD7-FB5FCCAD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B159E3DB-F872-4474-87BD-6B0FB928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9CCF4B8F-EDFF-4542-BB8B-4FE29B5D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E1A3936E-7371-4998-A8EB-0055F60A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83D304A8-FBEF-45A8-BBF0-2C8F73C6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A95B0096-C187-447B-9C3C-0EBAEBD3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7DF93B61-4505-45D0-A46B-AB03CF06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B2950BA3-9524-4421-9452-E0B2509F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974CEB12-2E52-4BD9-8966-7B9EEFA7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0C72BB4B-DF6D-4A3B-8521-FD92BFCE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9E5C4D28-FB8E-4A37-A4C4-164E40D6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DDB41DE7-F7A6-4216-8EF9-255FA745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0F6404E8-0168-4461-953D-E523D0FD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EB0F5DF0-B5A9-49F0-9005-983A8425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BA6CE038-56CE-400D-B16B-6D01ACAB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49" name="Picture 2" descr="https://is.vic.lt/ris/space.png">
          <a:extLst>
            <a:ext uri="{FF2B5EF4-FFF2-40B4-BE49-F238E27FC236}">
              <a16:creationId xmlns:a16="http://schemas.microsoft.com/office/drawing/2014/main" id="{9FBAF13C-4686-48DA-A54B-EE748625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D890A1CD-7220-4149-9F3C-DB0DB170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B71E16F1-2B04-4D09-944D-8FC37508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4306DE11-083A-4F48-B393-87EBC342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68ECEE63-204D-49E9-B509-4A109B8D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645893A8-6FA8-4630-B550-6AE8590B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D2547AB4-FEB3-47EC-B4B4-DF7A1514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F5AF0682-0371-4C6F-A15F-7EAB3CE7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4D49737C-7D31-4862-96BE-16328CB9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8AF28555-E055-492B-891C-FFA6B4FE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FEC83B1B-D05B-4AC6-AB1C-FC8850B7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828D03D5-4EBC-489B-8B88-587A8CE0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248D8498-906D-40B9-A6C0-F2527F16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C5082C10-3E49-4C93-A909-D908877F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19532487-3ED5-4DB8-88F9-68BAE8A3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171748BD-D341-49E5-A129-63E4EDE0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81D02E8C-365A-4803-B35D-627BC564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B3202B78-AF08-46BA-9697-B25B2692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6ED65D58-39F0-480B-86BE-C2A35301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56183E09-F490-48F7-87E3-ED6540A5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69" name="Picture 2" descr="https://is.vic.lt/ris/space.png">
          <a:extLst>
            <a:ext uri="{FF2B5EF4-FFF2-40B4-BE49-F238E27FC236}">
              <a16:creationId xmlns:a16="http://schemas.microsoft.com/office/drawing/2014/main" id="{539D8E89-2D01-4671-A694-9292C259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19EB84A3-62E3-415A-90F2-3EB4E351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C804F35D-861B-45E9-B1CD-958405D1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321B94A8-C199-4A30-BC89-9184E9CC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4CBD3A37-9263-4937-8D66-69BF5ECD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E89ED119-36B0-4939-9048-DDB7144A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4AE1906D-6D59-4C50-88C3-DAD5B12F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B34DE476-A7A1-4947-8CF8-602C14A3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075B5CDF-7015-4F22-BF8F-8764E62F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A71F1AE4-02B9-46B4-A1D7-09F37FB1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9B33C78C-4D97-4BC8-9581-3DCA84B0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2436070B-5DDA-444D-9FA1-141A92C7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EC38B330-64D8-4E56-AE60-C320FDC6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CEF7F7EF-FBEA-4850-BC0B-411BB076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232E740C-D67A-466C-B73F-3984552B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AAE7FF44-AD31-4242-87A4-CB8DD82E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882259BB-10A7-4551-B9C4-E83FD9A7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BABBE1DB-9F0D-44C2-9D3E-A5F0B76A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F11ACDBB-F010-4E78-8EED-8A96C099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B322E928-4760-48FA-9E6C-0D22BA3C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DED8EE41-D277-4476-8228-0A42F1A2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96920F74-4CE4-4D1A-87B9-C46B395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A9EDDCCF-8A07-40FC-AB47-F0BB5C9C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EBA0EC4B-9FE9-42A2-9E80-1BAE949E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3E7A1E8D-D738-42D3-9622-45FA4E65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807F7007-D3DB-4C04-B340-D7DEC0D9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4E99A658-FD81-4F0A-84A8-24E883F0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CF6E0967-5A53-4E2A-8D69-B1017412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E765EAFA-2723-483E-A246-16C2AF05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226E91A1-1E1E-4766-AEE3-20B97CE8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5A0568B9-D279-4FC2-9666-AF86CC79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66F7A509-971E-4640-8B28-FC786642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3F98145F-0854-4D64-B803-2E64581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736F5AE2-2FB4-4BEA-B2DE-C9D9AB70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08790656-2513-477B-90D6-489ACA47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A35F3C72-5970-4FDE-8F2B-72786067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3BD57C8C-F14C-4C98-A135-FA4DEE45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E8953DCE-9DB6-461C-9EA4-55FEF5A4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640346EE-034A-4BA3-B646-47C77582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677D4DCB-BE78-4F68-B321-583E531A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B834F393-5FB4-4B26-B346-BED01967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0750F47D-74E0-4795-9F0C-A452996C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65368F93-5975-47AA-8661-2E4E8E1E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74A7E6DF-A665-410B-99A8-AEDC8404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7395964E-CC96-4566-A555-CF335FDC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F2B511D5-685E-43E0-9DBC-6FB1518F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81CDFDB6-CFB3-420E-8F87-1589B655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6" name="Picture 2" descr="https://is.vic.lt/ris/space.png">
          <a:extLst>
            <a:ext uri="{FF2B5EF4-FFF2-40B4-BE49-F238E27FC236}">
              <a16:creationId xmlns:a16="http://schemas.microsoft.com/office/drawing/2014/main" id="{93BBE1C5-7E99-4BAF-9DF7-992EA22D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EC71C09B-F415-4481-B99E-92F6DEBD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8" name="Picture 2" descr="https://is.vic.lt/ris/space.png">
          <a:extLst>
            <a:ext uri="{FF2B5EF4-FFF2-40B4-BE49-F238E27FC236}">
              <a16:creationId xmlns:a16="http://schemas.microsoft.com/office/drawing/2014/main" id="{4CC42927-00AA-4C13-99D0-FA2F44DA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5AB16E31-A2EA-42E3-B0DD-DF05B49F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0" name="Picture 2" descr="https://is.vic.lt/ris/space.png">
          <a:extLst>
            <a:ext uri="{FF2B5EF4-FFF2-40B4-BE49-F238E27FC236}">
              <a16:creationId xmlns:a16="http://schemas.microsoft.com/office/drawing/2014/main" id="{543811E2-D469-4922-92EC-CEA6F179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5348975E-7035-43D8-8359-B2BBF04F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2" name="Picture 2" descr="https://is.vic.lt/ris/space.png">
          <a:extLst>
            <a:ext uri="{FF2B5EF4-FFF2-40B4-BE49-F238E27FC236}">
              <a16:creationId xmlns:a16="http://schemas.microsoft.com/office/drawing/2014/main" id="{FB0D6E4A-FC06-4672-AC59-6BD5C32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2F887D22-B555-4118-BBA2-478DFE96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4" name="Picture 2" descr="https://is.vic.lt/ris/space.png">
          <a:extLst>
            <a:ext uri="{FF2B5EF4-FFF2-40B4-BE49-F238E27FC236}">
              <a16:creationId xmlns:a16="http://schemas.microsoft.com/office/drawing/2014/main" id="{1FEC4FD5-2D46-4A2A-A4A3-73D7FAB2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575014A1-E399-45DE-9338-BBD6F58A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9EC0B310-AAF2-46B9-9FF5-34FDADB5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B3F1A38D-40FD-46D5-ADFB-C039B489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EA3524BF-405E-43DC-9EB7-6656A11D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FA56A5B2-0A91-468F-B37B-5DD6AC87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2EE45051-85A6-45C9-B02A-7D583928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55B1E15C-7FA2-4737-8E9C-5E4FE86E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61BBB376-DFB9-4C5F-B38A-6FE4F7E1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3" name="Picture 2" descr="https://is.vic.lt/ris/space.png">
          <a:extLst>
            <a:ext uri="{FF2B5EF4-FFF2-40B4-BE49-F238E27FC236}">
              <a16:creationId xmlns:a16="http://schemas.microsoft.com/office/drawing/2014/main" id="{19A100E8-91BE-4FEE-B31D-FBF34479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B9B3F778-7B5F-4D38-8F00-44598EC4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5" name="Picture 2" descr="https://is.vic.lt/ris/space.png">
          <a:extLst>
            <a:ext uri="{FF2B5EF4-FFF2-40B4-BE49-F238E27FC236}">
              <a16:creationId xmlns:a16="http://schemas.microsoft.com/office/drawing/2014/main" id="{EE47C3F6-4772-4E27-A8F8-F3C3184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BA34B01F-F919-4578-A5A8-6AAC61B8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7" name="Picture 2" descr="https://is.vic.lt/ris/space.png">
          <a:extLst>
            <a:ext uri="{FF2B5EF4-FFF2-40B4-BE49-F238E27FC236}">
              <a16:creationId xmlns:a16="http://schemas.microsoft.com/office/drawing/2014/main" id="{6B380120-CC7D-4078-ADEC-8D4258E0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5814E899-0F18-406E-974E-7F20BF1B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39" name="Picture 2" descr="https://is.vic.lt/ris/space.png">
          <a:extLst>
            <a:ext uri="{FF2B5EF4-FFF2-40B4-BE49-F238E27FC236}">
              <a16:creationId xmlns:a16="http://schemas.microsoft.com/office/drawing/2014/main" id="{915047C9-0B29-4E55-825A-1C799608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07B27D38-929F-463C-A6C5-8DA718F3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1" name="Picture 2" descr="https://is.vic.lt/ris/space.png">
          <a:extLst>
            <a:ext uri="{FF2B5EF4-FFF2-40B4-BE49-F238E27FC236}">
              <a16:creationId xmlns:a16="http://schemas.microsoft.com/office/drawing/2014/main" id="{B07D17BC-ED72-4A4E-807B-5432BCB6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CA0BBEA6-9D7A-403A-AA2E-40C1A445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3" name="Picture 2" descr="https://is.vic.lt/ris/space.png">
          <a:extLst>
            <a:ext uri="{FF2B5EF4-FFF2-40B4-BE49-F238E27FC236}">
              <a16:creationId xmlns:a16="http://schemas.microsoft.com/office/drawing/2014/main" id="{84067B41-9287-4990-97E0-3039004F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7F10D9BB-1B06-4743-9C42-66D52B3C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E8F63E9B-366A-4432-9ECA-016E0A31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33DAFE1E-91D5-405D-8BF1-519E53AB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754D2E15-D135-4119-9D70-428F88F3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12B22D99-7035-4870-87AE-D6FE54ED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621890DE-5E10-49D7-B48B-FD9AD9CD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72A1154C-762E-4D4D-B29A-40CE1C75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E6671839-84BB-4726-985C-23406558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2800BC60-93E6-42CF-95A8-212E314F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0379BC8E-07F8-4F24-B3F8-8A3CDA8D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AF294E4B-B82B-4BBF-AF30-EB3BBFDC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D8D4D2CC-E21C-41D3-A4AE-C1532BEF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EFCF25BB-E557-4247-9132-D0114D59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61A4EA67-C432-4623-B833-4F12193A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DEC9C713-1BFD-4F09-A1FA-D86F3D52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241F4349-0225-4598-AF99-AA186036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66BC66BF-A8A0-43CF-811B-E8F2F8C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EB19458E-73C5-4E59-908C-A5FA7631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0FA6CC59-DD1E-462C-8DCE-5D46518D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3" name="Picture 2" descr="https://is.vic.lt/ris/space.png">
          <a:extLst>
            <a:ext uri="{FF2B5EF4-FFF2-40B4-BE49-F238E27FC236}">
              <a16:creationId xmlns:a16="http://schemas.microsoft.com/office/drawing/2014/main" id="{30EB544E-31DE-4050-85A4-56C0CCB4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D7EBE1E2-152F-41D5-B17F-4D9146E8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5" name="Picture 2" descr="https://is.vic.lt/ris/space.png">
          <a:extLst>
            <a:ext uri="{FF2B5EF4-FFF2-40B4-BE49-F238E27FC236}">
              <a16:creationId xmlns:a16="http://schemas.microsoft.com/office/drawing/2014/main" id="{012AE77E-2BC8-4952-8D55-81DA7E5F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83868D36-87B8-4785-8115-D8CC7BF6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467" name="Picture 2" descr="https://is.vic.lt/ris/space.png">
          <a:extLst>
            <a:ext uri="{FF2B5EF4-FFF2-40B4-BE49-F238E27FC236}">
              <a16:creationId xmlns:a16="http://schemas.microsoft.com/office/drawing/2014/main" id="{217EFCFE-1BBB-41E4-9629-A5B727FA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33726227-2AD0-4BAF-B0FF-4DEE60CB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1447DDF1-5CC5-4D55-B886-E7FE7705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256049E9-7361-4BC5-9560-AED44DE4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B7C67ACB-B655-443F-996E-3CDFEF13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DB5446FC-1182-42E4-98A7-4A5F5CCE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id="{F1A4EC30-2A0B-4C94-95A7-9A680D48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63B4579D-3DBC-459D-A979-BC81716D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id="{3C206B9D-4FFE-4B6D-8788-1AA69F99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4489C773-831C-477D-A777-8FF1B81A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69F72B63-3594-44EC-91CF-0BF733BA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642487F3-82CD-492F-B147-CF03B3E9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8ACA85CE-2911-450E-B293-8788F053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EAAC8628-9697-4F05-8996-FFA337C2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D57D4970-1FEB-4E37-BDDA-18F3C4B7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BEF94D1F-0892-48F1-AB71-33000367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15B27F10-565B-479E-9CC1-082C6D11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D28B5BF0-058C-42D4-8402-A0AC7F3D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4B318AC1-F488-4DEE-AEB0-68FBB4D6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436A2058-2B60-4042-9EF7-5E4EC834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D1E9EC1F-F681-4FEB-884F-A801C8F9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67911AF6-584D-4475-9C3B-6ED78179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68621CB4-358E-4C49-9EE4-4DBC530C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1FD92522-87F0-43DE-B4EE-FCFEB4B7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BA9BB622-B735-4E7E-B5FF-A9C53B7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A33B8D06-2D59-49F3-B7AA-26B61A71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AB8E7F26-7593-4CF1-AD61-E83E8933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7EB6F7A8-EEEE-45EB-A61A-2CD2A701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79685E5D-9003-474B-A648-FD8B98C8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8ECF13FC-2055-4350-9C4A-8C97826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12A67D95-8D46-491C-9825-E9A2FB77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E5C00BE1-3375-41D0-AD03-8539B74C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67E2F306-4791-45E1-A704-A1E15A86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0" name="Picture 2" descr="https://is.vic.lt/ris/space.png">
          <a:extLst>
            <a:ext uri="{FF2B5EF4-FFF2-40B4-BE49-F238E27FC236}">
              <a16:creationId xmlns:a16="http://schemas.microsoft.com/office/drawing/2014/main" id="{5986DB11-0F10-4CC5-9639-93C5822C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05579854-B6A2-43D5-BAED-F8D0AC11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2" name="Picture 2" descr="https://is.vic.lt/ris/space.png">
          <a:extLst>
            <a:ext uri="{FF2B5EF4-FFF2-40B4-BE49-F238E27FC236}">
              <a16:creationId xmlns:a16="http://schemas.microsoft.com/office/drawing/2014/main" id="{77363E19-2D2A-4BD6-84B5-9090A61A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C6194AC8-7848-4D6D-BAEE-7936E39D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DD9EA365-0C77-4002-833A-D5CF6D1F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0068CC59-D045-4551-9353-A0006C80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1F38F943-328D-49F1-82E0-4AA5A8B6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5D81E44F-E912-4315-8B22-F5952D8C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EEE3E83C-AE6E-4554-9342-DB61233A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E9DB676D-361E-4E50-ACBE-B6D995B6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A541FB87-8A92-4380-8DF1-F5625B1D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2A090D7C-3C8D-480A-A521-C4C73D4C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D619B996-75EB-42FC-A732-F487DCF4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12E4D790-AD3D-476A-A0F5-3B88D474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D90E9819-4AC2-4AF4-A3EA-C942AC2D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49D4B6E4-3A1A-400D-BF84-A8ED1072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81ECCB88-6072-43F3-B89B-7BDD0573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875524C0-F4D3-4686-A975-2B6B8519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F5292FB5-7144-4F71-847B-1B9FA5F3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19" name="Picture 2" descr="https://is.vic.lt/ris/space.png">
          <a:extLst>
            <a:ext uri="{FF2B5EF4-FFF2-40B4-BE49-F238E27FC236}">
              <a16:creationId xmlns:a16="http://schemas.microsoft.com/office/drawing/2014/main" id="{748E478A-90E3-4E7B-935F-6A694A2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D8679F4D-DE33-4630-8FEC-AE9FB47B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1" name="Picture 2" descr="https://is.vic.lt/ris/space.png">
          <a:extLst>
            <a:ext uri="{FF2B5EF4-FFF2-40B4-BE49-F238E27FC236}">
              <a16:creationId xmlns:a16="http://schemas.microsoft.com/office/drawing/2014/main" id="{4D6978F0-1C7C-44F0-9FF8-B344AB66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EC6183BF-5028-4ECD-821B-7372C27F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3" name="Picture 2" descr="https://is.vic.lt/ris/space.png">
          <a:extLst>
            <a:ext uri="{FF2B5EF4-FFF2-40B4-BE49-F238E27FC236}">
              <a16:creationId xmlns:a16="http://schemas.microsoft.com/office/drawing/2014/main" id="{9567D99C-82D0-4902-978C-4507F296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A7434F58-C06C-4C6C-84B9-853F2411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5" name="Picture 2" descr="https://is.vic.lt/ris/space.png">
          <a:extLst>
            <a:ext uri="{FF2B5EF4-FFF2-40B4-BE49-F238E27FC236}">
              <a16:creationId xmlns:a16="http://schemas.microsoft.com/office/drawing/2014/main" id="{B7C9B3DA-68E2-47C2-87C6-DD6C9375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DE0A837C-DD9F-4534-9DB3-53132D79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7" name="Picture 2" descr="https://is.vic.lt/ris/space.png">
          <a:extLst>
            <a:ext uri="{FF2B5EF4-FFF2-40B4-BE49-F238E27FC236}">
              <a16:creationId xmlns:a16="http://schemas.microsoft.com/office/drawing/2014/main" id="{6CEA3C77-815A-4659-946A-B6BAED75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38D8A72B-7A31-4EA2-A112-7EC080E7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29" name="Picture 2" descr="https://is.vic.lt/ris/space.png">
          <a:extLst>
            <a:ext uri="{FF2B5EF4-FFF2-40B4-BE49-F238E27FC236}">
              <a16:creationId xmlns:a16="http://schemas.microsoft.com/office/drawing/2014/main" id="{400C8572-ABAF-41C4-BC74-18B0CD1D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880C9E29-A6D5-48FD-A3BE-5C1E730B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245C55E7-7582-4410-9926-B9D67599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0EF995C9-2FBA-4650-AA27-8CC229C6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75C539C1-C084-49C7-92CB-C133E2C2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375416C5-EFAD-4B64-9A07-8A612816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FA4970A8-5FC9-4362-9848-5645C895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37E8FADD-D24E-473B-8119-BA167257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7CA3FAC0-1F13-496C-86E2-17DA839E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07B77BEE-0A76-4532-B35E-495FAD3A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F1A99443-4025-442C-900E-5225BAEA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7DF8B154-4CD1-4417-A2B2-55E444BF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4DCBCB3E-F65E-461F-85D4-0A2728CC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F3350A3D-C549-41EF-A9AC-7F09F7E2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0379C1CC-62D4-4F13-BD27-868A573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3112E16A-29FE-456E-AEB6-4C7A714C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FC0189C1-A281-4770-83AC-B03274C4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ECF09D45-3998-431B-A0B9-BFD7EA77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45E84B33-A592-48DB-8B82-45F6BDA3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E29F2CED-70E9-4B91-A7F5-9FE889B4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FED81E22-2BB4-451C-B854-0F7E21C6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24410394-5137-42BE-8F50-B070AE81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DF4BEDFC-C3A1-4150-A01B-1A88D19D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99792E36-786B-4E74-88D3-3DFD0BA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id="{A5077B93-7D55-4471-93F1-37EEA58F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2D95F781-C849-4EA0-BCB1-46709AAE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id="{A26F4034-493E-46F4-85B5-BF81D747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7D2CE047-2815-4EC3-8511-3063184D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C1765CF3-0A76-469B-884B-8A60BF4C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41D52353-9836-4E23-90C3-0D47E279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46E12157-323A-4784-867D-CF4289CE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906EF606-48BC-4B82-B107-B6412E4E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5DFBE0D1-20AE-4F5B-951D-2DF56BEA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2497EF0C-435F-4211-9CA9-D0AEC20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630C5CBD-9B9C-473F-910F-49132625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A52A0488-3697-40A7-877C-228F8073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E0D3B449-3925-4EB8-92C1-62D9CEB6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D090AAC2-A2A2-422B-AC66-CA13E2B2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74AEE0E9-412C-4B7B-9020-0A1AAF0E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6A3C5379-7A0F-4BA2-946E-06B90397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13731347-C345-4188-9898-DD23F9D2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id="{92FB4446-2559-4140-9DB0-58287458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48ABC186-3407-45C2-AD51-08861B82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id="{B33D9482-37D5-4A6A-B57D-66A97061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2E541826-DE54-4E7A-A58C-66770791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A6F2E8F9-77C9-4F91-83E9-4ADB13FC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D4504090-5458-4474-A994-E6A732F6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AF110977-1391-47FD-A60A-FF24C49D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E21B01F4-9B1E-4039-AE80-442D5BD9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54999AD7-A72D-4AD7-8543-10737DC1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95A8141C-B05C-46D2-8F06-6D91AD87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86AC836F-0942-4D76-A0F2-BAEB4E4F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1849B4C5-566B-443E-A7D2-57F31DBA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2A500086-2091-438A-B7BF-6187EF9C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3" name="Picture 2" descr="https://is.vic.lt/ris/space.png">
          <a:extLst>
            <a:ext uri="{FF2B5EF4-FFF2-40B4-BE49-F238E27FC236}">
              <a16:creationId xmlns:a16="http://schemas.microsoft.com/office/drawing/2014/main" id="{8068155D-B3EC-412C-9AEB-1861C30A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B6818FC4-C691-4FB3-B3AF-ADE081B6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2B5F4E9B-C9B8-4A3D-B077-9B2D2A83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BF7D80AE-C174-4BFE-8B4C-C6E1D23D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441A0039-26C2-4F80-8DF2-534E432A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8216BA4D-A5FF-48D4-8C34-D0F342EA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4E9D3718-CDAF-4434-8C2F-47054652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448691EC-A1D6-4131-A27A-2F780292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E411056D-AC82-4D88-898C-51DE8AD0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BD9D082E-4287-47B0-9187-C2698F92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74278846-7BBF-43FF-9FBF-AD290C22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EB048C04-208A-4DE9-8566-D7C762A7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12788740-ADB3-4B1F-8727-79DE277B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C9327067-8D96-4FD9-B883-176A64E8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7B3BD06A-6CC8-4373-A19B-525D369C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D1F9-9F54-421C-89F1-397047C69195}">
  <dimension ref="B2:O35"/>
  <sheetViews>
    <sheetView showGridLines="0" showRowColHeaders="0" tabSelected="1" workbookViewId="0">
      <selection activeCell="AB46" sqref="AB46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2:14" ht="15" customHeight="1" x14ac:dyDescent="0.25">
      <c r="B4" s="47" t="s">
        <v>1</v>
      </c>
      <c r="C4" s="50">
        <v>2024</v>
      </c>
      <c r="D4" s="51"/>
      <c r="E4" s="52">
        <v>2025</v>
      </c>
      <c r="F4" s="52"/>
      <c r="G4" s="52"/>
      <c r="H4" s="52"/>
      <c r="I4" s="52"/>
      <c r="J4" s="53"/>
      <c r="K4" s="54" t="s">
        <v>2</v>
      </c>
      <c r="L4" s="54"/>
      <c r="M4" s="54"/>
      <c r="N4" s="55"/>
    </row>
    <row r="5" spans="2:14" ht="15" customHeight="1" x14ac:dyDescent="0.25">
      <c r="B5" s="48"/>
      <c r="C5" s="56" t="s">
        <v>3</v>
      </c>
      <c r="D5" s="56"/>
      <c r="E5" s="57" t="s">
        <v>4</v>
      </c>
      <c r="F5" s="57"/>
      <c r="G5" s="57" t="s">
        <v>5</v>
      </c>
      <c r="H5" s="57"/>
      <c r="I5" s="57" t="s">
        <v>6</v>
      </c>
      <c r="J5" s="57"/>
      <c r="K5" s="41" t="s">
        <v>7</v>
      </c>
      <c r="L5" s="41"/>
      <c r="M5" s="41" t="s">
        <v>8</v>
      </c>
      <c r="N5" s="42"/>
    </row>
    <row r="6" spans="2:14" x14ac:dyDescent="0.25">
      <c r="B6" s="49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203.11500000000001</v>
      </c>
      <c r="D7" s="6">
        <v>202.90600000000001</v>
      </c>
      <c r="E7" s="7">
        <v>212.863</v>
      </c>
      <c r="F7" s="7">
        <v>212.82499999999999</v>
      </c>
      <c r="G7" s="5">
        <v>210.578</v>
      </c>
      <c r="H7" s="6">
        <v>210.53</v>
      </c>
      <c r="I7" s="7">
        <v>218.86500000000001</v>
      </c>
      <c r="J7" s="7">
        <v>218.77</v>
      </c>
      <c r="K7" s="5">
        <f t="shared" ref="K7:L19" si="0">+((I7*100/G7)-100)</f>
        <v>3.935358869397561</v>
      </c>
      <c r="L7" s="6">
        <f t="shared" si="0"/>
        <v>3.9139315061986366</v>
      </c>
      <c r="M7" s="7">
        <f t="shared" ref="M7:N19" si="1">+((I7*100/C7)-100)</f>
        <v>7.7542279004504735</v>
      </c>
      <c r="N7" s="7">
        <f t="shared" si="1"/>
        <v>7.818398667363212</v>
      </c>
    </row>
    <row r="8" spans="2:14" s="8" customFormat="1" x14ac:dyDescent="0.25">
      <c r="B8" s="9" t="s">
        <v>12</v>
      </c>
      <c r="C8" s="10">
        <v>229.79</v>
      </c>
      <c r="D8" s="11">
        <v>229.596</v>
      </c>
      <c r="E8" s="12">
        <v>234.96899999999999</v>
      </c>
      <c r="F8" s="12">
        <v>234.96899999999999</v>
      </c>
      <c r="G8" s="10">
        <v>242.81800000000001</v>
      </c>
      <c r="H8" s="11">
        <v>241.369</v>
      </c>
      <c r="I8" s="12">
        <v>241.77799999999999</v>
      </c>
      <c r="J8" s="12">
        <v>241.30799999999999</v>
      </c>
      <c r="K8" s="10">
        <f>+((I8*100/G8)-100)</f>
        <v>-0.42830432669737206</v>
      </c>
      <c r="L8" s="11">
        <f>+((J8*100/H8)-100)</f>
        <v>-2.5272508068567845E-2</v>
      </c>
      <c r="M8" s="12">
        <f>+((I8*100/C8)-100)</f>
        <v>5.2169372035336607</v>
      </c>
      <c r="N8" s="12">
        <f>+((J8*100/D8)-100)</f>
        <v>5.1011341661004508</v>
      </c>
    </row>
    <row r="9" spans="2:14" x14ac:dyDescent="0.25">
      <c r="B9" s="13" t="s">
        <v>13</v>
      </c>
      <c r="C9" s="14">
        <v>199.16</v>
      </c>
      <c r="D9" s="15">
        <v>198.74299999999999</v>
      </c>
      <c r="E9" s="16">
        <v>224.749</v>
      </c>
      <c r="F9" s="16">
        <v>224.749</v>
      </c>
      <c r="G9" s="14">
        <v>228.48099999999999</v>
      </c>
      <c r="H9" s="15">
        <v>228.41200000000001</v>
      </c>
      <c r="I9" s="16">
        <v>223.024</v>
      </c>
      <c r="J9" s="16">
        <v>223.024</v>
      </c>
      <c r="K9" s="14">
        <f t="shared" si="0"/>
        <v>-2.3883824037884835</v>
      </c>
      <c r="L9" s="15">
        <f t="shared" si="0"/>
        <v>-2.358895329492313</v>
      </c>
      <c r="M9" s="16">
        <f t="shared" si="1"/>
        <v>11.982325768226559</v>
      </c>
      <c r="N9" s="16">
        <f t="shared" si="1"/>
        <v>12.217285640248974</v>
      </c>
    </row>
    <row r="10" spans="2:14" x14ac:dyDescent="0.25">
      <c r="B10" s="13" t="s">
        <v>14</v>
      </c>
      <c r="C10" s="14">
        <v>206.08600000000001</v>
      </c>
      <c r="D10" s="15">
        <v>205.93100000000001</v>
      </c>
      <c r="E10" s="16">
        <v>224.47300000000001</v>
      </c>
      <c r="F10" s="16">
        <v>224.38499999999999</v>
      </c>
      <c r="G10" s="14">
        <v>221.24199999999999</v>
      </c>
      <c r="H10" s="15">
        <v>221.17099999999999</v>
      </c>
      <c r="I10" s="16">
        <v>223.601</v>
      </c>
      <c r="J10" s="16">
        <v>223.50800000000001</v>
      </c>
      <c r="K10" s="14">
        <f t="shared" si="0"/>
        <v>1.0662532430551153</v>
      </c>
      <c r="L10" s="15">
        <f t="shared" si="0"/>
        <v>1.0566484756138976</v>
      </c>
      <c r="M10" s="16">
        <f t="shared" si="1"/>
        <v>8.4988791087215816</v>
      </c>
      <c r="N10" s="16">
        <f t="shared" si="1"/>
        <v>8.5353832108813066</v>
      </c>
    </row>
    <row r="11" spans="2:14" x14ac:dyDescent="0.25">
      <c r="B11" s="13" t="s">
        <v>15</v>
      </c>
      <c r="C11" s="14">
        <v>179.59700000000001</v>
      </c>
      <c r="D11" s="15">
        <v>179.161</v>
      </c>
      <c r="E11" s="16">
        <v>206.203</v>
      </c>
      <c r="F11" s="16">
        <v>206.19300000000001</v>
      </c>
      <c r="G11" s="14">
        <v>204.49600000000001</v>
      </c>
      <c r="H11" s="15">
        <v>204.476</v>
      </c>
      <c r="I11" s="16">
        <v>210.34200000000001</v>
      </c>
      <c r="J11" s="16">
        <v>210.27199999999999</v>
      </c>
      <c r="K11" s="14">
        <f>+((I11*100/G11)-100)</f>
        <v>2.8587356231906682</v>
      </c>
      <c r="L11" s="15">
        <f t="shared" si="0"/>
        <v>2.8345624914415453</v>
      </c>
      <c r="M11" s="16">
        <f>+((I11*100/C11)-100)</f>
        <v>17.118882832118572</v>
      </c>
      <c r="N11" s="16">
        <f>+((J11*100/D11)-100)</f>
        <v>17.364828282941048</v>
      </c>
    </row>
    <row r="12" spans="2:14" x14ac:dyDescent="0.25">
      <c r="B12" s="13" t="s">
        <v>16</v>
      </c>
      <c r="C12" s="14">
        <v>189.364</v>
      </c>
      <c r="D12" s="15">
        <v>189.06299999999999</v>
      </c>
      <c r="E12" s="16">
        <v>192.959</v>
      </c>
      <c r="F12" s="16">
        <v>192.77600000000001</v>
      </c>
      <c r="G12" s="14">
        <v>195.43700000000001</v>
      </c>
      <c r="H12" s="15">
        <v>195.316</v>
      </c>
      <c r="I12" s="16">
        <v>199.34800000000001</v>
      </c>
      <c r="J12" s="16">
        <v>199.233</v>
      </c>
      <c r="K12" s="14">
        <f t="shared" si="0"/>
        <v>2.0011563828753083</v>
      </c>
      <c r="L12" s="15">
        <f t="shared" si="0"/>
        <v>2.0054680620123264</v>
      </c>
      <c r="M12" s="16">
        <f t="shared" si="1"/>
        <v>5.2723854586933214</v>
      </c>
      <c r="N12" s="16">
        <f t="shared" si="1"/>
        <v>5.379159327843098</v>
      </c>
    </row>
    <row r="13" spans="2:14" s="8" customFormat="1" x14ac:dyDescent="0.25">
      <c r="B13" s="17" t="s">
        <v>17</v>
      </c>
      <c r="C13" s="18" t="s">
        <v>18</v>
      </c>
      <c r="D13" s="19" t="s">
        <v>18</v>
      </c>
      <c r="E13" s="20" t="s">
        <v>18</v>
      </c>
      <c r="F13" s="20" t="s">
        <v>18</v>
      </c>
      <c r="G13" s="18">
        <v>126.358</v>
      </c>
      <c r="H13" s="19">
        <v>126.358</v>
      </c>
      <c r="I13" s="20" t="s">
        <v>18</v>
      </c>
      <c r="J13" s="20" t="s">
        <v>18</v>
      </c>
      <c r="K13" s="18" t="s">
        <v>19</v>
      </c>
      <c r="L13" s="19" t="s">
        <v>19</v>
      </c>
      <c r="M13" s="20" t="s">
        <v>19</v>
      </c>
      <c r="N13" s="20" t="s">
        <v>19</v>
      </c>
    </row>
    <row r="14" spans="2:14" x14ac:dyDescent="0.25">
      <c r="B14" s="21" t="s">
        <v>13</v>
      </c>
      <c r="C14" s="10" t="s">
        <v>19</v>
      </c>
      <c r="D14" s="11" t="s">
        <v>19</v>
      </c>
      <c r="E14" s="12" t="s">
        <v>18</v>
      </c>
      <c r="F14" s="12" t="s">
        <v>18</v>
      </c>
      <c r="G14" s="10" t="s">
        <v>18</v>
      </c>
      <c r="H14" s="11" t="s">
        <v>18</v>
      </c>
      <c r="I14" s="12" t="s">
        <v>18</v>
      </c>
      <c r="J14" s="12" t="s">
        <v>18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 t="s">
        <v>18</v>
      </c>
      <c r="D15" s="24" t="s">
        <v>18</v>
      </c>
      <c r="E15" s="25" t="s">
        <v>19</v>
      </c>
      <c r="F15" s="25" t="s">
        <v>19</v>
      </c>
      <c r="G15" s="23" t="s">
        <v>18</v>
      </c>
      <c r="H15" s="24" t="s">
        <v>18</v>
      </c>
      <c r="I15" s="25" t="s">
        <v>18</v>
      </c>
      <c r="J15" s="25" t="s">
        <v>18</v>
      </c>
      <c r="K15" s="23" t="s">
        <v>19</v>
      </c>
      <c r="L15" s="24" t="s">
        <v>19</v>
      </c>
      <c r="M15" s="25" t="s">
        <v>19</v>
      </c>
      <c r="N15" s="25" t="s">
        <v>19</v>
      </c>
    </row>
    <row r="16" spans="2:14" s="8" customFormat="1" x14ac:dyDescent="0.25">
      <c r="B16" s="4" t="s">
        <v>20</v>
      </c>
      <c r="C16" s="5">
        <v>214.661</v>
      </c>
      <c r="D16" s="6">
        <v>212.90600000000001</v>
      </c>
      <c r="E16" s="7">
        <v>208.30099999999999</v>
      </c>
      <c r="F16" s="7">
        <v>208.166</v>
      </c>
      <c r="G16" s="5">
        <v>207.69200000000001</v>
      </c>
      <c r="H16" s="6">
        <v>207.54599999999999</v>
      </c>
      <c r="I16" s="7">
        <v>212.459</v>
      </c>
      <c r="J16" s="7">
        <v>212.56899999999999</v>
      </c>
      <c r="K16" s="5">
        <f t="shared" ref="K16:L26" si="2">+((I16*100/G16)-100)</f>
        <v>2.2952256225564867</v>
      </c>
      <c r="L16" s="6">
        <f t="shared" si="0"/>
        <v>2.4201863683231579</v>
      </c>
      <c r="M16" s="7">
        <f t="shared" ref="M16:N26" si="3">+((I16*100/C16)-100)</f>
        <v>-1.0258034761787087</v>
      </c>
      <c r="N16" s="7">
        <f t="shared" si="1"/>
        <v>-0.15828581627573612</v>
      </c>
    </row>
    <row r="17" spans="2:14" x14ac:dyDescent="0.25">
      <c r="B17" s="21" t="s">
        <v>13</v>
      </c>
      <c r="C17" s="10" t="s">
        <v>18</v>
      </c>
      <c r="D17" s="11" t="s">
        <v>18</v>
      </c>
      <c r="E17" s="12">
        <v>206.107</v>
      </c>
      <c r="F17" s="12">
        <v>206.107</v>
      </c>
      <c r="G17" s="10" t="s">
        <v>18</v>
      </c>
      <c r="H17" s="11" t="s">
        <v>18</v>
      </c>
      <c r="I17" s="12">
        <v>178.35499999999999</v>
      </c>
      <c r="J17" s="12">
        <v>178.27600000000001</v>
      </c>
      <c r="K17" s="10" t="s">
        <v>19</v>
      </c>
      <c r="L17" s="11" t="s">
        <v>19</v>
      </c>
      <c r="M17" s="12" t="s">
        <v>19</v>
      </c>
      <c r="N17" s="12" t="s">
        <v>19</v>
      </c>
    </row>
    <row r="18" spans="2:14" x14ac:dyDescent="0.25">
      <c r="B18" s="13" t="s">
        <v>14</v>
      </c>
      <c r="C18" s="14">
        <v>173.50399999999999</v>
      </c>
      <c r="D18" s="15">
        <v>172.988</v>
      </c>
      <c r="E18" s="16">
        <v>170.40100000000001</v>
      </c>
      <c r="F18" s="16">
        <v>169.55699999999999</v>
      </c>
      <c r="G18" s="14">
        <v>159.804</v>
      </c>
      <c r="H18" s="15">
        <v>159.29499999999999</v>
      </c>
      <c r="I18" s="16">
        <v>171.36</v>
      </c>
      <c r="J18" s="16">
        <v>171.36</v>
      </c>
      <c r="K18" s="14">
        <f t="shared" si="2"/>
        <v>7.2313584140572118</v>
      </c>
      <c r="L18" s="15">
        <f t="shared" si="0"/>
        <v>7.5739979283718952</v>
      </c>
      <c r="M18" s="16">
        <f t="shared" si="3"/>
        <v>-1.2357063814090736</v>
      </c>
      <c r="N18" s="16">
        <f t="shared" si="1"/>
        <v>-0.94110574143871872</v>
      </c>
    </row>
    <row r="19" spans="2:14" x14ac:dyDescent="0.25">
      <c r="B19" s="22" t="s">
        <v>21</v>
      </c>
      <c r="C19" s="23">
        <v>254.33799999999999</v>
      </c>
      <c r="D19" s="24">
        <v>251.30699999999999</v>
      </c>
      <c r="E19" s="25">
        <v>215.74299999999999</v>
      </c>
      <c r="F19" s="25">
        <v>215.74199999999999</v>
      </c>
      <c r="G19" s="23">
        <v>219.286</v>
      </c>
      <c r="H19" s="24">
        <v>219.22200000000001</v>
      </c>
      <c r="I19" s="25">
        <v>218.024</v>
      </c>
      <c r="J19" s="25">
        <v>218.15299999999999</v>
      </c>
      <c r="K19" s="23">
        <f t="shared" si="2"/>
        <v>-0.57550413615095408</v>
      </c>
      <c r="L19" s="24">
        <f t="shared" si="0"/>
        <v>-0.48763354042934282</v>
      </c>
      <c r="M19" s="25">
        <f t="shared" si="3"/>
        <v>-14.27785073406254</v>
      </c>
      <c r="N19" s="25">
        <f t="shared" si="1"/>
        <v>-13.192628935922997</v>
      </c>
    </row>
    <row r="20" spans="2:14" x14ac:dyDescent="0.25">
      <c r="B20" s="13" t="s">
        <v>22</v>
      </c>
      <c r="C20" s="14" t="s">
        <v>18</v>
      </c>
      <c r="D20" s="15" t="s">
        <v>18</v>
      </c>
      <c r="E20" s="16">
        <v>164.49299999999999</v>
      </c>
      <c r="F20" s="16">
        <v>164.49299999999999</v>
      </c>
      <c r="G20" s="14" t="s">
        <v>18</v>
      </c>
      <c r="H20" s="15" t="s">
        <v>18</v>
      </c>
      <c r="I20" s="16">
        <v>149.21199999999999</v>
      </c>
      <c r="J20" s="16">
        <v>144.791</v>
      </c>
      <c r="K20" s="14" t="s">
        <v>19</v>
      </c>
      <c r="L20" s="15" t="s">
        <v>19</v>
      </c>
      <c r="M20" s="16" t="s">
        <v>19</v>
      </c>
      <c r="N20" s="16" t="s">
        <v>19</v>
      </c>
    </row>
    <row r="21" spans="2:14" x14ac:dyDescent="0.25">
      <c r="B21" s="13" t="s">
        <v>23</v>
      </c>
      <c r="C21" s="14" t="s">
        <v>18</v>
      </c>
      <c r="D21" s="15" t="s">
        <v>18</v>
      </c>
      <c r="E21" s="16" t="s">
        <v>18</v>
      </c>
      <c r="F21" s="16" t="s">
        <v>18</v>
      </c>
      <c r="G21" s="14" t="s">
        <v>18</v>
      </c>
      <c r="H21" s="15" t="s">
        <v>18</v>
      </c>
      <c r="I21" s="16" t="s">
        <v>18</v>
      </c>
      <c r="J21" s="16" t="s">
        <v>18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165.554</v>
      </c>
      <c r="D22" s="15">
        <v>165.554</v>
      </c>
      <c r="E22" s="16">
        <v>194.3</v>
      </c>
      <c r="F22" s="16">
        <v>193.73400000000001</v>
      </c>
      <c r="G22" s="14">
        <v>190.72300000000001</v>
      </c>
      <c r="H22" s="15">
        <v>189.791</v>
      </c>
      <c r="I22" s="16">
        <v>194.255</v>
      </c>
      <c r="J22" s="16">
        <v>194.255</v>
      </c>
      <c r="K22" s="14">
        <f t="shared" si="2"/>
        <v>1.8519004000566213</v>
      </c>
      <c r="L22" s="15">
        <f t="shared" si="2"/>
        <v>2.3520609512569166</v>
      </c>
      <c r="M22" s="16">
        <f t="shared" si="3"/>
        <v>17.336337388404985</v>
      </c>
      <c r="N22" s="16">
        <f t="shared" si="3"/>
        <v>17.336337388404985</v>
      </c>
    </row>
    <row r="23" spans="2:14" x14ac:dyDescent="0.25">
      <c r="B23" s="13" t="s">
        <v>25</v>
      </c>
      <c r="C23" s="14">
        <v>189.102</v>
      </c>
      <c r="D23" s="15">
        <v>189.102</v>
      </c>
      <c r="E23" s="16">
        <v>198.07599999999999</v>
      </c>
      <c r="F23" s="16">
        <v>198.01599999999999</v>
      </c>
      <c r="G23" s="14">
        <v>204.922</v>
      </c>
      <c r="H23" s="15">
        <v>203.83199999999999</v>
      </c>
      <c r="I23" s="16">
        <v>210.822</v>
      </c>
      <c r="J23" s="16">
        <v>210.197</v>
      </c>
      <c r="K23" s="14">
        <f t="shared" si="2"/>
        <v>2.8791442597671306</v>
      </c>
      <c r="L23" s="15">
        <f t="shared" si="2"/>
        <v>3.1226696495152879</v>
      </c>
      <c r="M23" s="16">
        <f t="shared" si="3"/>
        <v>11.485864771393224</v>
      </c>
      <c r="N23" s="16">
        <f t="shared" si="3"/>
        <v>11.155355310890414</v>
      </c>
    </row>
    <row r="24" spans="2:14" x14ac:dyDescent="0.25">
      <c r="B24" s="21" t="s">
        <v>26</v>
      </c>
      <c r="C24" s="10">
        <v>242.142</v>
      </c>
      <c r="D24" s="11">
        <v>240.13300000000001</v>
      </c>
      <c r="E24" s="12" t="s">
        <v>18</v>
      </c>
      <c r="F24" s="12" t="s">
        <v>18</v>
      </c>
      <c r="G24" s="10">
        <v>258.24200000000002</v>
      </c>
      <c r="H24" s="11">
        <v>257.37900000000002</v>
      </c>
      <c r="I24" s="12">
        <v>246.14400000000001</v>
      </c>
      <c r="J24" s="12">
        <v>239.12700000000001</v>
      </c>
      <c r="K24" s="10">
        <f t="shared" si="2"/>
        <v>-4.6847530610822474</v>
      </c>
      <c r="L24" s="11">
        <f t="shared" si="2"/>
        <v>-7.0914876505076165</v>
      </c>
      <c r="M24" s="12">
        <f t="shared" si="3"/>
        <v>1.6527492132715622</v>
      </c>
      <c r="N24" s="12">
        <f t="shared" si="3"/>
        <v>-0.41893450712730385</v>
      </c>
    </row>
    <row r="25" spans="2:14" x14ac:dyDescent="0.25">
      <c r="B25" s="13" t="s">
        <v>27</v>
      </c>
      <c r="C25" s="14" t="s">
        <v>18</v>
      </c>
      <c r="D25" s="15" t="s">
        <v>18</v>
      </c>
      <c r="E25" s="16" t="s">
        <v>18</v>
      </c>
      <c r="F25" s="16" t="s">
        <v>18</v>
      </c>
      <c r="G25" s="14" t="s">
        <v>18</v>
      </c>
      <c r="H25" s="15" t="s">
        <v>18</v>
      </c>
      <c r="I25" s="16" t="s">
        <v>18</v>
      </c>
      <c r="J25" s="16" t="s">
        <v>18</v>
      </c>
      <c r="K25" s="14" t="s">
        <v>19</v>
      </c>
      <c r="L25" s="15" t="s">
        <v>19</v>
      </c>
      <c r="M25" s="16" t="s">
        <v>19</v>
      </c>
      <c r="N25" s="16" t="s">
        <v>19</v>
      </c>
    </row>
    <row r="26" spans="2:14" ht="15.75" thickBot="1" x14ac:dyDescent="0.3">
      <c r="B26" s="26" t="s">
        <v>28</v>
      </c>
      <c r="C26" s="27">
        <v>425.20800000000003</v>
      </c>
      <c r="D26" s="28">
        <v>425.17399999999998</v>
      </c>
      <c r="E26" s="29">
        <v>490.06200000000001</v>
      </c>
      <c r="F26" s="29">
        <v>490.06200000000001</v>
      </c>
      <c r="G26" s="27">
        <v>543.00099999999998</v>
      </c>
      <c r="H26" s="28">
        <v>542.90599999999995</v>
      </c>
      <c r="I26" s="29">
        <v>509.84300000000002</v>
      </c>
      <c r="J26" s="29">
        <v>509.82900000000001</v>
      </c>
      <c r="K26" s="27">
        <f t="shared" si="2"/>
        <v>-6.1064344264559338</v>
      </c>
      <c r="L26" s="28">
        <f t="shared" si="2"/>
        <v>-6.0925832464551775</v>
      </c>
      <c r="M26" s="29">
        <f t="shared" si="3"/>
        <v>19.90437621117195</v>
      </c>
      <c r="N26" s="29">
        <f t="shared" si="3"/>
        <v>19.910671866106597</v>
      </c>
    </row>
    <row r="27" spans="2:14" ht="15.75" thickTop="1" x14ac:dyDescent="0.25">
      <c r="B27" s="13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5">
      <c r="B28" s="31" t="s">
        <v>29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3"/>
      <c r="I30" s="32"/>
    </row>
    <row r="31" spans="2:14" x14ac:dyDescent="0.25">
      <c r="B31" s="34" t="s">
        <v>32</v>
      </c>
      <c r="C31" s="34"/>
      <c r="D31" s="34"/>
      <c r="E31" s="34"/>
      <c r="F31" s="34"/>
      <c r="G31" s="35"/>
      <c r="H31" s="35"/>
      <c r="I31" s="35"/>
      <c r="J31" s="35"/>
      <c r="K31" s="36"/>
      <c r="L31" s="37"/>
      <c r="M31" s="37"/>
      <c r="N31" s="37"/>
    </row>
    <row r="32" spans="2:14" x14ac:dyDescent="0.25">
      <c r="B32" s="34" t="s">
        <v>33</v>
      </c>
      <c r="C32" s="34"/>
      <c r="D32" s="34"/>
      <c r="E32" s="34"/>
      <c r="F32" s="34"/>
      <c r="G32" s="38"/>
      <c r="H32" s="36"/>
      <c r="I32" s="36"/>
      <c r="J32" s="36"/>
      <c r="K32" s="39"/>
      <c r="L32" s="37"/>
      <c r="M32" s="37"/>
      <c r="N32" s="37"/>
    </row>
    <row r="33" spans="2:15" ht="15" customHeight="1" x14ac:dyDescent="0.25">
      <c r="B33" s="43" t="s">
        <v>34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2:15" x14ac:dyDescent="0.25">
      <c r="J34" s="32"/>
      <c r="K34" s="32" t="s">
        <v>35</v>
      </c>
      <c r="L34" s="40"/>
      <c r="M34" s="40"/>
      <c r="N34" s="40"/>
    </row>
    <row r="35" spans="2:15" x14ac:dyDescent="0.25">
      <c r="K35" s="32"/>
      <c r="L35" s="32"/>
      <c r="M35" s="32"/>
      <c r="N35" s="32"/>
      <c r="O35" s="32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2025-04-02T10:46:05Z</dcterms:created>
  <dcterms:modified xsi:type="dcterms:W3CDTF">2025-04-02T12:22:48Z</dcterms:modified>
</cp:coreProperties>
</file>