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3 sav\Lenteles\"/>
    </mc:Choice>
  </mc:AlternateContent>
  <xr:revisionPtr revIDLastSave="0" documentId="13_ncr:1_{C7005F7B-08A8-4274-AC25-1D64707EE891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<sst xmlns="http://schemas.openxmlformats.org/spreadsheetml/2006/main" count="225" uniqueCount="41">
  <si>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</si>
  <si>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</si>
  <si>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</si>
  <si>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</si>
  <si>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</si>
  <si>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</si>
  <si>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</si>
  <si>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</si>
  <si>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</si>
  <si>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</si>
  <si>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</si>
  <si>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</si>
  <si>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</si>
  <si>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</si>
  <si>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</si>
  <si>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</si>
  <si>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</si>
  <si>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</si>
  <si>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</si>
  <si>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</si>
  <si>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</si>
  <si>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</si>
  <si>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</si>
  <si>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</si>
  <si>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</si>
  <si>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</si>
  <si>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</si>
  <si>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</si>
  <si>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</si>
  <si>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</si>
  <si>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</si>
  <si>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</si>
  <si>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</si>
  <si>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</si>
  <si>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</si>
  <si>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</si>
  <si>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12 sav.</t>
  </si>
  <si>
    <t>*  kainos registruojamos Vilniaus, Kauno, Klaipėdos, Šiaulių ir Alytaus miestų UAB „Lidl Lietuva“, UAB „Maxima LT“,
 UAB „Norfos mažmena“, UAB „IKI Lietuva“ ir UAB „Rimi Lietuva“ prekybos tinklų parduotuvėse.</t>
  </si>
  <si>
    <t>Mėsos produktų vidutinės mažmeninės kainos Lietuvos didžiųjų prekybos tinklų (DPT) parduotuvėse*
2024–2025 m. 13 sav. (2024-03-29–2025-03-28)</t>
  </si>
  <si>
    <t>13 sav.</t>
  </si>
  <si>
    <t>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</si>
</sst>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28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29</v>
      </c>
      <c r="N5" s="122" t="s">
        <v>30</v>
      </c>
      <c r="O5" s="124" t="s">
        <v>31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32</v>
      </c>
      <c r="F7" s="87"/>
      <c r="G7" s="105" t="s">
        <v>6</v>
      </c>
      <c r="H7" s="33" t="s">
        <v>7</v>
      </c>
      <c r="I7" s="34">
        <v>3.97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0.5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4.45</v>
      </c>
      <c r="J9" s="44">
        <v>4.42</v>
      </c>
      <c r="K9" s="44">
        <v>4.42</v>
      </c>
      <c r="L9" s="45">
        <v>4.25</v>
      </c>
      <c r="M9" s="46">
        <v>-3.85</v>
      </c>
      <c r="N9" s="46">
        <v>-3.85</v>
      </c>
      <c r="O9" s="47">
        <v>-4.49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6.26</v>
      </c>
      <c r="J11" s="44">
        <v>6.36</v>
      </c>
      <c r="K11" s="44">
        <v>6.46</v>
      </c>
      <c r="L11" s="45">
        <v>6.51</v>
      </c>
      <c r="M11" s="46">
        <v>0.77</v>
      </c>
      <c r="N11" s="46">
        <v>2.36</v>
      </c>
      <c r="O11" s="47">
        <v>3.99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6.31</v>
      </c>
      <c r="J13" s="44">
        <v>6.44</v>
      </c>
      <c r="K13" s="44">
        <v>6.48</v>
      </c>
      <c r="L13" s="45">
        <v>6.49</v>
      </c>
      <c r="M13" s="46">
        <v>0.15</v>
      </c>
      <c r="N13" s="46">
        <v>0.78</v>
      </c>
      <c r="O13" s="47">
        <v>2.85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5.0599999999999996</v>
      </c>
      <c r="J15" s="44">
        <v>5.15</v>
      </c>
      <c r="K15" s="44">
        <v>5.22</v>
      </c>
      <c r="L15" s="45">
        <v>5.2</v>
      </c>
      <c r="M15" s="46">
        <v>-0.38</v>
      </c>
      <c r="N15" s="46">
        <v>0.97</v>
      </c>
      <c r="O15" s="47">
        <v>2.77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4.67</v>
      </c>
      <c r="J17" s="44">
        <v>4.75</v>
      </c>
      <c r="K17" s="44">
        <v>4.7699999999999996</v>
      </c>
      <c r="L17" s="45">
        <v>4.74</v>
      </c>
      <c r="M17" s="46">
        <v>-0.63</v>
      </c>
      <c r="N17" s="46">
        <v>-0.21</v>
      </c>
      <c r="O17" s="47">
        <v>1.5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32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9.9700000000000006</v>
      </c>
      <c r="J21" s="44">
        <v>10.43</v>
      </c>
      <c r="K21" s="44">
        <v>10.57</v>
      </c>
      <c r="L21" s="45">
        <v>10.99</v>
      </c>
      <c r="M21" s="46">
        <v>3.97</v>
      </c>
      <c r="N21" s="46">
        <v>5.37</v>
      </c>
      <c r="O21" s="47">
        <v>10.23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11.99</v>
      </c>
      <c r="J23" s="44">
        <v>12.21</v>
      </c>
      <c r="K23" s="44">
        <v>12.22</v>
      </c>
      <c r="L23" s="45">
        <v>12.24</v>
      </c>
      <c r="M23" s="46">
        <v>0.16</v>
      </c>
      <c r="N23" s="46">
        <v>0.25</v>
      </c>
      <c r="O23" s="47">
        <v>2.09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33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8.86</v>
      </c>
      <c r="J25" s="51">
        <v>8.94</v>
      </c>
      <c r="K25" s="51">
        <v>8.86</v>
      </c>
      <c r="L25" s="52">
        <v>8.8699999999999992</v>
      </c>
      <c r="M25" s="53">
        <v>0.11</v>
      </c>
      <c r="N25" s="53">
        <v>-0.78</v>
      </c>
      <c r="O25" s="54">
        <v>0.11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>
        <v>7.43</v>
      </c>
      <c r="J26" s="57">
        <v>4.95</v>
      </c>
      <c r="K26" s="57">
        <v>6.61</v>
      </c>
      <c r="L26" s="58">
        <v>6.51</v>
      </c>
      <c r="M26" s="59">
        <v>-1.51</v>
      </c>
      <c r="N26" s="59">
        <v>31.52</v>
      </c>
      <c r="O26" s="60">
        <v>-12.38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5.89</v>
      </c>
      <c r="J27" s="51">
        <v>6.33</v>
      </c>
      <c r="K27" s="51">
        <v>6.24</v>
      </c>
      <c r="L27" s="52">
        <v>6.28</v>
      </c>
      <c r="M27" s="53">
        <v>0.64</v>
      </c>
      <c r="N27" s="53">
        <v>-0.79</v>
      </c>
      <c r="O27" s="54">
        <v>6.62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34</v>
      </c>
      <c r="E29" s="100" t="s">
        <v>18</v>
      </c>
      <c r="F29" s="61"/>
      <c r="G29" s="100" t="s">
        <v>6</v>
      </c>
      <c r="H29" s="50" t="s">
        <v>7</v>
      </c>
      <c r="I29" s="51">
        <v>8.18</v>
      </c>
      <c r="J29" s="51">
        <v>7.9</v>
      </c>
      <c r="K29" s="51">
        <v>7.82</v>
      </c>
      <c r="L29" s="52">
        <v>7.8</v>
      </c>
      <c r="M29" s="53">
        <v>-0.26</v>
      </c>
      <c r="N29" s="53">
        <v>-1.27</v>
      </c>
      <c r="O29" s="54">
        <v>-4.6500000000000004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3.8</v>
      </c>
      <c r="J30" s="57" t="s">
        <v>9</v>
      </c>
      <c r="K30" s="57">
        <v>6.27</v>
      </c>
      <c r="L30" s="58">
        <v>6.3</v>
      </c>
      <c r="M30" s="59">
        <v>0.48</v>
      </c>
      <c r="N30" s="59" t="s">
        <v>9</v>
      </c>
      <c r="O30" s="60">
        <v>65.790000000000006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3.81</v>
      </c>
      <c r="J31" s="51">
        <v>4.5</v>
      </c>
      <c r="K31" s="51">
        <v>4.62</v>
      </c>
      <c r="L31" s="52">
        <v>4.79</v>
      </c>
      <c r="M31" s="53">
        <v>3.68</v>
      </c>
      <c r="N31" s="53">
        <v>6.44</v>
      </c>
      <c r="O31" s="54">
        <v>25.72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35</v>
      </c>
      <c r="E33" s="96" t="s">
        <v>20</v>
      </c>
      <c r="F33" s="63"/>
      <c r="G33" s="90" t="s">
        <v>6</v>
      </c>
      <c r="H33" s="43" t="s">
        <v>7</v>
      </c>
      <c r="I33" s="44">
        <v>20.2</v>
      </c>
      <c r="J33" s="44">
        <v>20.38</v>
      </c>
      <c r="K33" s="44">
        <v>20.420000000000002</v>
      </c>
      <c r="L33" s="45">
        <v>20.39</v>
      </c>
      <c r="M33" s="46">
        <v>-0.15</v>
      </c>
      <c r="N33" s="46">
        <v>0.05</v>
      </c>
      <c r="O33" s="47">
        <v>0.94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16.5</v>
      </c>
      <c r="J34" s="39">
        <v>10.39</v>
      </c>
      <c r="K34" s="39" t="s">
        <v>9</v>
      </c>
      <c r="L34" s="48" t="s">
        <v>9</v>
      </c>
      <c r="M34" s="41" t="s">
        <v>9</v>
      </c>
      <c r="N34" s="41" t="s">
        <v>9</v>
      </c>
      <c r="O34" s="42" t="s">
        <v>9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12.25</v>
      </c>
      <c r="J35" s="44">
        <v>11.07</v>
      </c>
      <c r="K35" s="44">
        <v>12</v>
      </c>
      <c r="L35" s="45">
        <v>12.45</v>
      </c>
      <c r="M35" s="46">
        <v>3.75</v>
      </c>
      <c r="N35" s="46">
        <v>12.47</v>
      </c>
      <c r="O35" s="47">
        <v>1.63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13.13</v>
      </c>
      <c r="J37" s="44">
        <v>13.39</v>
      </c>
      <c r="K37" s="44">
        <v>13.38</v>
      </c>
      <c r="L37" s="45">
        <v>13.4</v>
      </c>
      <c r="M37" s="46">
        <v>0.15</v>
      </c>
      <c r="N37" s="46">
        <v>7.0000000000000007E-2</v>
      </c>
      <c r="O37" s="47">
        <v>2.06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9.86</v>
      </c>
      <c r="J38" s="39">
        <v>6.57</v>
      </c>
      <c r="K38" s="39" t="s">
        <v>9</v>
      </c>
      <c r="L38" s="48">
        <v>7.47</v>
      </c>
      <c r="M38" s="41" t="s">
        <v>9</v>
      </c>
      <c r="N38" s="41">
        <v>13.7</v>
      </c>
      <c r="O38" s="42">
        <v>-24.24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4.8499999999999996</v>
      </c>
      <c r="J39" s="44">
        <v>5.7</v>
      </c>
      <c r="K39" s="44">
        <v>5.69</v>
      </c>
      <c r="L39" s="45">
        <v>5.69</v>
      </c>
      <c r="M39" s="46">
        <v>0</v>
      </c>
      <c r="N39" s="46">
        <v>-0.18</v>
      </c>
      <c r="O39" s="47">
        <v>17.32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>
        <v>4.78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10.050000000000001</v>
      </c>
      <c r="J41" s="44">
        <v>9.98</v>
      </c>
      <c r="K41" s="44">
        <v>9.9600000000000009</v>
      </c>
      <c r="L41" s="45">
        <v>9.9700000000000006</v>
      </c>
      <c r="M41" s="46">
        <v>0.1</v>
      </c>
      <c r="N41" s="46">
        <v>-0.1</v>
      </c>
      <c r="O41" s="47">
        <v>-0.8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14.12</v>
      </c>
      <c r="J43" s="44">
        <v>14.92</v>
      </c>
      <c r="K43" s="44">
        <v>14.88</v>
      </c>
      <c r="L43" s="45">
        <v>14.94</v>
      </c>
      <c r="M43" s="46">
        <v>0.4</v>
      </c>
      <c r="N43" s="46">
        <v>0.13</v>
      </c>
      <c r="O43" s="47">
        <v>5.81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37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13 savaitę su 12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13 savaitę su 9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13 savaitę su 2024 m. 13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27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2025-03-28T11:00:32Z</dcterms:modified>
</cp:coreProperties>
</file>