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5A615108-BB7F-4FD0-BA46-D2A3D381F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<sst xmlns="http://schemas.openxmlformats.org/spreadsheetml/2006/main" count="33" uniqueCount="24">
  <si>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</si>
  <si>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</si>
  <si>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</si>
  <si>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</si>
  <si>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</si>
  <si>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</si>
  <si>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</si>
  <si>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</si>
  <si>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</si>
  <si>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</si>
  <si>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</si>
  <si>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8 sav.
(02 17–23)</t>
  </si>
  <si>
    <t>-</t>
  </si>
  <si>
    <t xml:space="preserve"> 9 sav.
(02 24–03 02)</t>
  </si>
  <si>
    <t xml:space="preserve"> 10 sav.
(03 03–09)</t>
  </si>
  <si>
    <t xml:space="preserve"> 11 sav.
(03 10–16)</t>
  </si>
  <si>
    <t>0,02</t>
  </si>
  <si>
    <t>-11,42</t>
  </si>
  <si>
    <t>-1,73</t>
  </si>
  <si>
    <t>11 sav.
(03 11–17)</t>
  </si>
  <si>
    <t>* lyginant 2025 m. 11 savaitę su 10 savaite</t>
  </si>
  <si>
    <t>** lyginant 2025 m. 11 savaitę su 2024 m. 11 savaite</t>
  </si>
  <si>
    <t>Viščiukų broilerių skerdenų pardavimo vidutinės didmeninės kainos Lietuvos įmonėse  EUR/100 kg (be PVM) 2025 m. 8–11 sav.</t>
  </si>
  <si>
    <t>2025 m. 8– 11 sav. (2025 m. vasario 17–kovo 16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</si>
</sst>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23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19</v>
      </c>
      <c r="E7" s="33" t="s">
        <v>11</v>
      </c>
      <c r="F7" s="33" t="s">
        <v>13</v>
      </c>
      <c r="G7" s="33" t="s">
        <v>14</v>
      </c>
      <c r="H7" s="33" t="s">
        <v>15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17" t="s">
        <v>16</v>
      </c>
      <c r="J9" s="14">
        <v>2.6</v>
      </c>
    </row>
    <row r="10" spans="2:10" x14ac:dyDescent="0.3">
      <c r="B10" s="23" t="s">
        <v>5</v>
      </c>
      <c r="C10" s="24"/>
      <c r="D10" s="7" t="s">
        <v>4</v>
      </c>
      <c r="E10" s="7">
        <v>472.05</v>
      </c>
      <c r="F10" s="7">
        <v>491.43</v>
      </c>
      <c r="G10" s="7">
        <v>460.2051514788597</v>
      </c>
      <c r="H10" s="7">
        <v>455.11</v>
      </c>
      <c r="I10" s="19">
        <f>(H10/G10)*100-100</f>
        <v>-1.1071478584032661</v>
      </c>
      <c r="J10" s="15" t="s">
        <v>12</v>
      </c>
    </row>
    <row r="11" spans="2:10" x14ac:dyDescent="0.3">
      <c r="B11" s="23" t="s">
        <v>6</v>
      </c>
      <c r="C11" s="24"/>
      <c r="D11" s="7" t="s">
        <v>4</v>
      </c>
      <c r="E11" s="7">
        <v>169.11</v>
      </c>
      <c r="F11" s="7" t="s">
        <v>4</v>
      </c>
      <c r="G11" s="7" t="s">
        <v>4</v>
      </c>
      <c r="H11" s="7" t="s">
        <v>4</v>
      </c>
      <c r="I11" s="20" t="s">
        <v>18</v>
      </c>
      <c r="J11" s="15" t="s">
        <v>17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20</v>
      </c>
      <c r="C15" s="11"/>
      <c r="D15" s="11"/>
      <c r="I15" s="13"/>
      <c r="J15" s="13"/>
    </row>
    <row r="16" spans="2:10" x14ac:dyDescent="0.3">
      <c r="B16" s="11" t="s">
        <v>21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9:I10 I11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2025-03-20T09:41:45Z</dcterms:modified>
</cp:coreProperties>
</file>